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nsameu-my.sharepoint.com/personal/aude_caillaud_ensam_eu/Documents/1_Enseignements/1_Fonderie/3_Enseignements/11- Concevoir - Interaction/1- Elaboration FGS/1- Support ED/"/>
    </mc:Choice>
  </mc:AlternateContent>
  <xr:revisionPtr revIDLastSave="81" documentId="13_ncr:1_{1F45D53A-7961-44FB-8DF8-EE0CBD2EA4D8}" xr6:coauthVersionLast="47" xr6:coauthVersionMax="47" xr10:uidLastSave="{95CD8DF8-2117-41EC-9AC0-FF7CA68D033F}"/>
  <bookViews>
    <workbookView xWindow="-108" yWindow="-108" windowWidth="23256" windowHeight="12576" xr2:uid="{5F587E20-34B7-4D3B-B05F-6AE981F090D4}"/>
  </bookViews>
  <sheets>
    <sheet name="Exercice" sheetId="14" r:id="rId1"/>
    <sheet name="Composition produit" sheetId="18" r:id="rId2"/>
    <sheet name="Analyse thermique 1" sheetId="15" r:id="rId3"/>
  </sheets>
  <externalReferences>
    <externalReference r:id="rId4"/>
    <externalReference r:id="rId5"/>
    <externalReference r:id="rId6"/>
  </externalReferences>
  <definedNames>
    <definedName name="a">'[1]Calcul étape'!$C$10</definedName>
    <definedName name="Carbone_final" localSheetId="2">'[2]Calcul étape'!$C$10</definedName>
    <definedName name="Carbone_final" localSheetId="1">'[3]Calcul étape'!$C$10</definedName>
    <definedName name="Carbone_final">#REF!</definedName>
    <definedName name="jj">#REF!</definedName>
    <definedName name="_xlnm.Print_Area" localSheetId="0">Exercice!$A$1:$S$28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3" i="18" l="1"/>
  <c r="C23" i="18"/>
  <c r="C14" i="1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BOUDELIER Aude</author>
  </authors>
  <commentList>
    <comment ref="D24" authorId="0" shapeId="0" xr:uid="{0F83C5DC-2C02-48E7-BE1C-16D54C657603}">
      <text>
        <r>
          <rPr>
            <b/>
            <sz val="8"/>
            <color indexed="81"/>
            <rFont val="Tahoma"/>
            <family val="2"/>
          </rPr>
          <t>BOUDELIER Aude:</t>
        </r>
        <r>
          <rPr>
            <sz val="8"/>
            <color indexed="81"/>
            <rFont val="Tahoma"/>
            <family val="2"/>
          </rPr>
          <t xml:space="preserve">
63 à 67</t>
        </r>
      </text>
    </comment>
    <comment ref="F24" authorId="0" shapeId="0" xr:uid="{AD066E44-D2DF-4D0E-9571-A54EC468ABE5}">
      <text>
        <r>
          <rPr>
            <b/>
            <sz val="8"/>
            <color indexed="81"/>
            <rFont val="Tahoma"/>
            <family val="2"/>
          </rPr>
          <t>BOUDELIER Aude:</t>
        </r>
        <r>
          <rPr>
            <sz val="8"/>
            <color indexed="81"/>
            <rFont val="Tahoma"/>
            <family val="2"/>
          </rPr>
          <t xml:space="preserve">
3,5 à 4,5</t>
        </r>
      </text>
    </comment>
    <comment ref="I24" authorId="0" shapeId="0" xr:uid="{B7BBB119-4517-4375-8015-3AF458ACDBD6}">
      <text>
        <r>
          <rPr>
            <b/>
            <sz val="8"/>
            <color indexed="81"/>
            <rFont val="Tahoma"/>
            <family val="2"/>
          </rPr>
          <t>BOUDELIER Aude:</t>
        </r>
        <r>
          <rPr>
            <sz val="8"/>
            <color indexed="81"/>
            <rFont val="Tahoma"/>
            <family val="2"/>
          </rPr>
          <t xml:space="preserve">
1,3 à 1,5</t>
        </r>
      </text>
    </comment>
    <comment ref="J24" authorId="0" shapeId="0" xr:uid="{CC3FDE8E-B2A6-4A34-936F-AAA86D9B5666}">
      <text>
        <r>
          <rPr>
            <b/>
            <sz val="8"/>
            <color indexed="81"/>
            <rFont val="Tahoma"/>
            <family val="2"/>
          </rPr>
          <t>BOUDELIER Aude:</t>
        </r>
        <r>
          <rPr>
            <sz val="8"/>
            <color indexed="81"/>
            <rFont val="Tahoma"/>
            <family val="2"/>
          </rPr>
          <t xml:space="preserve">
3,07 à 4,45</t>
        </r>
      </text>
    </comment>
    <comment ref="K24" authorId="0" shapeId="0" xr:uid="{6B9DD66A-D7C8-49C7-A3B8-48B3EB84AD37}">
      <text>
        <r>
          <rPr>
            <b/>
            <sz val="8"/>
            <color indexed="81"/>
            <rFont val="Tahoma"/>
            <family val="2"/>
          </rPr>
          <t>BOUDELIER Aude:</t>
        </r>
        <r>
          <rPr>
            <sz val="8"/>
            <color indexed="81"/>
            <rFont val="Tahoma"/>
            <family val="2"/>
          </rPr>
          <t xml:space="preserve">
1 à 1,8</t>
        </r>
      </text>
    </comment>
    <comment ref="I25" authorId="0" shapeId="0" xr:uid="{80995BA0-ABD0-40E7-AD4F-03A4C8C59ECC}">
      <text>
        <r>
          <rPr>
            <b/>
            <sz val="8"/>
            <color indexed="81"/>
            <rFont val="Tahoma"/>
            <family val="2"/>
          </rPr>
          <t>BOUDELIER Aude:</t>
        </r>
        <r>
          <rPr>
            <sz val="8"/>
            <color indexed="81"/>
            <rFont val="Tahoma"/>
            <family val="2"/>
          </rPr>
          <t xml:space="preserve">
max</t>
        </r>
      </text>
    </comment>
    <comment ref="D26" authorId="0" shapeId="0" xr:uid="{AA3D6359-EECE-471F-B00E-64CC4943623C}">
      <text>
        <r>
          <rPr>
            <b/>
            <sz val="8"/>
            <color indexed="81"/>
            <rFont val="Tahoma"/>
            <family val="2"/>
          </rPr>
          <t>BOUDELIER Aude:</t>
        </r>
        <r>
          <rPr>
            <sz val="8"/>
            <color indexed="81"/>
            <rFont val="Tahoma"/>
            <family val="2"/>
          </rPr>
          <t xml:space="preserve">
63 à 67</t>
        </r>
      </text>
    </comment>
    <comment ref="F26" authorId="0" shapeId="0" xr:uid="{135F1D51-DC86-4928-8035-EF540802695D}">
      <text>
        <r>
          <rPr>
            <b/>
            <sz val="8"/>
            <color indexed="81"/>
            <rFont val="Tahoma"/>
            <family val="2"/>
          </rPr>
          <t>BOUDELIER Aude:</t>
        </r>
        <r>
          <rPr>
            <sz val="8"/>
            <color indexed="81"/>
            <rFont val="Tahoma"/>
            <family val="2"/>
          </rPr>
          <t xml:space="preserve">
3,5 à 4,5</t>
        </r>
      </text>
    </comment>
    <comment ref="I26" authorId="0" shapeId="0" xr:uid="{E1FEFA39-15D6-4826-A68C-B0C3F1A27D60}">
      <text>
        <r>
          <rPr>
            <b/>
            <sz val="8"/>
            <color indexed="81"/>
            <rFont val="Tahoma"/>
            <family val="2"/>
          </rPr>
          <t>BOUDELIER Aude:</t>
        </r>
        <r>
          <rPr>
            <sz val="8"/>
            <color indexed="81"/>
            <rFont val="Tahoma"/>
            <family val="2"/>
          </rPr>
          <t xml:space="preserve">
1,3 à 1,5</t>
        </r>
      </text>
    </comment>
    <comment ref="J26" authorId="0" shapeId="0" xr:uid="{D6B08356-3C95-4967-83BA-DE12CAB053D8}">
      <text>
        <r>
          <rPr>
            <b/>
            <sz val="8"/>
            <color indexed="81"/>
            <rFont val="Tahoma"/>
            <family val="2"/>
          </rPr>
          <t>BOUDELIER Aude:</t>
        </r>
        <r>
          <rPr>
            <sz val="8"/>
            <color indexed="81"/>
            <rFont val="Tahoma"/>
            <family val="2"/>
          </rPr>
          <t xml:space="preserve">
3,07 à 4,45</t>
        </r>
      </text>
    </comment>
    <comment ref="K26" authorId="0" shapeId="0" xr:uid="{59F3D268-5530-4180-8AF4-847BDAAB4C26}">
      <text>
        <r>
          <rPr>
            <b/>
            <sz val="8"/>
            <color indexed="81"/>
            <rFont val="Tahoma"/>
            <family val="2"/>
          </rPr>
          <t>BOUDELIER Aude:</t>
        </r>
        <r>
          <rPr>
            <sz val="8"/>
            <color indexed="81"/>
            <rFont val="Tahoma"/>
            <family val="2"/>
          </rPr>
          <t xml:space="preserve">
1 à 1,8</t>
        </r>
      </text>
    </comment>
  </commentList>
</comments>
</file>

<file path=xl/sharedStrings.xml><?xml version="1.0" encoding="utf-8"?>
<sst xmlns="http://schemas.openxmlformats.org/spreadsheetml/2006/main" count="208" uniqueCount="63">
  <si>
    <t>Acier DBA</t>
  </si>
  <si>
    <t>Gimel F (Mn)</t>
  </si>
  <si>
    <t>Graphite</t>
  </si>
  <si>
    <t>Nodulant 116 RE</t>
  </si>
  <si>
    <t>Carbone</t>
  </si>
  <si>
    <t>Silicium</t>
  </si>
  <si>
    <t>Magnésium</t>
  </si>
  <si>
    <t>Manganèse</t>
  </si>
  <si>
    <t>Soufre</t>
  </si>
  <si>
    <t>Phosphore</t>
  </si>
  <si>
    <t>Zirconium</t>
  </si>
  <si>
    <t>Calcium</t>
  </si>
  <si>
    <t>Chrome</t>
  </si>
  <si>
    <t>ƞ</t>
  </si>
  <si>
    <t>%</t>
  </si>
  <si>
    <t>C</t>
  </si>
  <si>
    <t>Si</t>
  </si>
  <si>
    <t>Mg</t>
  </si>
  <si>
    <t>Mn</t>
  </si>
  <si>
    <t>S</t>
  </si>
  <si>
    <t>P</t>
  </si>
  <si>
    <t>Al</t>
  </si>
  <si>
    <t>Ca</t>
  </si>
  <si>
    <t>Cr</t>
  </si>
  <si>
    <t>Inoculin 90 in mold</t>
  </si>
  <si>
    <t>Inoculin 90 poche</t>
  </si>
  <si>
    <t>Total</t>
  </si>
  <si>
    <t>Aluminium</t>
  </si>
  <si>
    <t>Acier DBA hors poche</t>
  </si>
  <si>
    <t>LIT DE FUSION</t>
  </si>
  <si>
    <t>PRODUITS DE TRAITEMENT</t>
  </si>
  <si>
    <t>Dans la poche</t>
  </si>
  <si>
    <t>In mold</t>
  </si>
  <si>
    <t>Z38CDV5</t>
  </si>
  <si>
    <t>Vanadium</t>
  </si>
  <si>
    <t>Molybdène</t>
  </si>
  <si>
    <t>Cuivre</t>
  </si>
  <si>
    <t>Titane</t>
  </si>
  <si>
    <t>TA6V4</t>
  </si>
  <si>
    <t>Nickel pur</t>
  </si>
  <si>
    <t>Cuivre pur</t>
  </si>
  <si>
    <t>Nickel</t>
  </si>
  <si>
    <t>Remo F</t>
  </si>
  <si>
    <t>ReChrom</t>
  </si>
  <si>
    <t>m (g)</t>
  </si>
  <si>
    <r>
      <rPr>
        <b/>
        <i/>
        <sz val="9"/>
        <color theme="1"/>
        <rFont val="Calibri"/>
        <family val="2"/>
        <scheme val="minor"/>
      </rPr>
      <t>Rmq :</t>
    </r>
    <r>
      <rPr>
        <i/>
        <sz val="9"/>
        <color theme="1"/>
        <rFont val="Calibri"/>
        <family val="2"/>
        <scheme val="minor"/>
      </rPr>
      <t xml:space="preserve"> par défaut, les rendements sont considérés de 100%</t>
    </r>
  </si>
  <si>
    <t>Z</t>
  </si>
  <si>
    <t>V</t>
  </si>
  <si>
    <t>Cu</t>
  </si>
  <si>
    <t>Ti</t>
  </si>
  <si>
    <t>Ni</t>
  </si>
  <si>
    <t>Mo</t>
  </si>
  <si>
    <t>LIT DE FUSION      (dans le four)</t>
  </si>
  <si>
    <t>PRODUITS DE TRAITEMENT      (dans la poche de traitement)</t>
  </si>
  <si>
    <t>Temps (s)</t>
  </si>
  <si>
    <t>T1 (°C)</t>
  </si>
  <si>
    <t>T2 (°C)</t>
  </si>
  <si>
    <t>Retour fonte</t>
  </si>
  <si>
    <t>Sr</t>
  </si>
  <si>
    <t>FeSi75 MFG</t>
  </si>
  <si>
    <t>FeSi75 (MFG)</t>
  </si>
  <si>
    <t>Fonte neuve (MFG)</t>
  </si>
  <si>
    <t>Zr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</si>
</sst>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0.000"/>
    <numFmt numFmtId="167" formatCode="0E+00"/>
  </numFmts>
  <fonts count="1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Calibri"/>
      <family val="2"/>
    </font>
    <font>
      <i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9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52">
    <xf numFmtId="0" fontId="0" fillId="0" borderId="0" xfId="0"/>
    <xf numFmtId="0" fontId="1" fillId="3" borderId="4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1" fillId="3" borderId="10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3" borderId="0" xfId="0" applyFont="1" applyFill="1"/>
    <xf numFmtId="14" fontId="1" fillId="3" borderId="0" xfId="0" applyNumberFormat="1" applyFont="1" applyFill="1"/>
    <xf numFmtId="0" fontId="7" fillId="3" borderId="0" xfId="0" applyFont="1" applyFill="1"/>
    <xf numFmtId="0" fontId="1" fillId="3" borderId="0" xfId="0" applyFont="1" applyFill="1" applyAlignment="1">
      <alignment horizontal="right"/>
    </xf>
    <xf numFmtId="2" fontId="1" fillId="3" borderId="0" xfId="0" applyNumberFormat="1" applyFont="1" applyFill="1"/>
    <xf numFmtId="0" fontId="1" fillId="3" borderId="1" xfId="0" applyFont="1" applyFill="1" applyBorder="1"/>
    <xf numFmtId="0" fontId="1" fillId="5" borderId="12" xfId="0" applyFont="1" applyFill="1" applyBorder="1"/>
    <xf numFmtId="0" fontId="1" fillId="7" borderId="12" xfId="0" applyFont="1" applyFill="1" applyBorder="1" applyAlignment="1">
      <alignment horizontal="center"/>
    </xf>
    <xf numFmtId="165" fontId="1" fillId="3" borderId="12" xfId="0" applyNumberFormat="1" applyFont="1" applyFill="1" applyBorder="1"/>
    <xf numFmtId="0" fontId="7" fillId="6" borderId="12" xfId="0" applyFont="1" applyFill="1" applyBorder="1" applyAlignment="1">
      <alignment horizontal="center"/>
    </xf>
    <xf numFmtId="164" fontId="7" fillId="6" borderId="12" xfId="0" applyNumberFormat="1" applyFont="1" applyFill="1" applyBorder="1" applyAlignment="1">
      <alignment horizontal="right"/>
    </xf>
    <xf numFmtId="164" fontId="1" fillId="3" borderId="12" xfId="0" applyNumberFormat="1" applyFont="1" applyFill="1" applyBorder="1"/>
    <xf numFmtId="2" fontId="1" fillId="3" borderId="12" xfId="0" applyNumberFormat="1" applyFont="1" applyFill="1" applyBorder="1"/>
    <xf numFmtId="0" fontId="1" fillId="3" borderId="2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0" fillId="9" borderId="12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vertical="center"/>
    </xf>
    <xf numFmtId="0" fontId="1" fillId="3" borderId="12" xfId="0" applyFont="1" applyFill="1" applyBorder="1" applyAlignment="1">
      <alignment horizontal="center" vertical="center"/>
    </xf>
    <xf numFmtId="0" fontId="0" fillId="10" borderId="0" xfId="0" applyFill="1"/>
    <xf numFmtId="0" fontId="1" fillId="0" borderId="12" xfId="0" applyFont="1" applyBorder="1" applyAlignment="1">
      <alignment horizontal="center" vertical="center"/>
    </xf>
    <xf numFmtId="166" fontId="1" fillId="0" borderId="12" xfId="0" applyNumberFormat="1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/>
    </xf>
    <xf numFmtId="0" fontId="2" fillId="9" borderId="12" xfId="0" applyFont="1" applyFill="1" applyBorder="1" applyAlignment="1">
      <alignment vertical="center"/>
    </xf>
    <xf numFmtId="0" fontId="1" fillId="6" borderId="12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/>
    </xf>
    <xf numFmtId="0" fontId="6" fillId="8" borderId="11" xfId="0" applyFont="1" applyFill="1" applyBorder="1" applyAlignment="1">
      <alignment horizontal="center"/>
    </xf>
    <xf numFmtId="0" fontId="6" fillId="8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167" fontId="1" fillId="3" borderId="0" xfId="0" applyNumberFormat="1" applyFont="1" applyFill="1" applyBorder="1" applyAlignment="1">
      <alignment vertical="center"/>
    </xf>
    <xf numFmtId="11" fontId="1" fillId="0" borderId="0" xfId="0" applyNumberFormat="1" applyFont="1" applyBorder="1" applyAlignment="1">
      <alignment vertical="center"/>
    </xf>
    <xf numFmtId="0" fontId="2" fillId="9" borderId="5" xfId="0" applyFont="1" applyFill="1" applyBorder="1" applyAlignment="1">
      <alignment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-%20Enseignements/1-%20Fonderie/3-%20Enseignements/11-%20Concevoir%20-%20Interaction/1-%20Elaboration%20FGS/1-%20Supports%20ED-TP/ED/06_11_2019%20M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-%20Enseignements/1-%20Fonderie/4-%20Enseignements/11-%20Concevoir%20-%20Interaction%20materiau%20procedes/5-%20Compte-rendu/2016-2017/S1/G1/XX-XX-1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1-%20Enseignements/1-%20Fonderie/4-%20Enseignements/11-%20Concevoir%20-%20Interaction/1-%20Elaboration%20FGS/5-%20Compte-rendu/2018-2019/Innovanc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e utilisateur entrée"/>
      <sheetName val="Fiche utilisateur sortie"/>
      <sheetName val="Calcul correction lit anal ther"/>
      <sheetName val="Bilan spectro"/>
      <sheetName val="Composition produit"/>
      <sheetName val="Calcul étape"/>
      <sheetName val="Calcul produit traitement"/>
      <sheetName val="AT1"/>
      <sheetName val="AT2"/>
      <sheetName val="AT3"/>
    </sheetNames>
    <sheetDataSet>
      <sheetData sheetId="0">
        <row r="12">
          <cell r="C12">
            <v>3.5</v>
          </cell>
        </row>
      </sheetData>
      <sheetData sheetId="1"/>
      <sheetData sheetId="2"/>
      <sheetData sheetId="3"/>
      <sheetData sheetId="4">
        <row r="7">
          <cell r="C7">
            <v>0</v>
          </cell>
        </row>
      </sheetData>
      <sheetData sheetId="5">
        <row r="10">
          <cell r="C10">
            <v>3.5</v>
          </cell>
        </row>
      </sheetData>
      <sheetData sheetId="6"/>
      <sheetData sheetId="7">
        <row r="3">
          <cell r="B3">
            <v>0</v>
          </cell>
        </row>
      </sheetData>
      <sheetData sheetId="8"/>
      <sheetData sheetId="9">
        <row r="3">
          <cell r="B3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e utilisateur entrée"/>
      <sheetName val="Fiche utilisateur sortie"/>
      <sheetName val="Calcul correction lit anal ther"/>
      <sheetName val="Bilan spectro"/>
      <sheetName val="Composition produit"/>
      <sheetName val="Calcul étape"/>
      <sheetName val="Calcul produit traitement"/>
      <sheetName val="Calcul étudiant"/>
      <sheetName val="AT1"/>
      <sheetName val="AT2"/>
      <sheetName val="AT3"/>
    </sheetNames>
    <sheetDataSet>
      <sheetData sheetId="0"/>
      <sheetData sheetId="1"/>
      <sheetData sheetId="2"/>
      <sheetData sheetId="3"/>
      <sheetData sheetId="4"/>
      <sheetData sheetId="5">
        <row r="10">
          <cell r="C10">
            <v>3.5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e utilisateur entrée"/>
      <sheetName val="Fiche utilisateur sortie"/>
      <sheetName val="Calcul correction lit anal ther"/>
      <sheetName val="Bilan spectro"/>
      <sheetName val="Composition produit"/>
      <sheetName val="Calcul étape"/>
      <sheetName val="Calcul produit traitement"/>
      <sheetName val="AT1"/>
      <sheetName val="AT2"/>
      <sheetName val="AT3"/>
    </sheetNames>
    <sheetDataSet>
      <sheetData sheetId="0">
        <row r="8">
          <cell r="M8">
            <v>0</v>
          </cell>
        </row>
      </sheetData>
      <sheetData sheetId="1"/>
      <sheetData sheetId="2"/>
      <sheetData sheetId="3"/>
      <sheetData sheetId="4"/>
      <sheetData sheetId="5">
        <row r="6">
          <cell r="C6">
            <v>4.05</v>
          </cell>
        </row>
        <row r="10">
          <cell r="C10">
            <v>3</v>
          </cell>
        </row>
      </sheetData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A1:S29"/>
  <sheetViews>
    <sheetView tabSelected="1" view="pageBreakPreview" zoomScale="70" zoomScaleNormal="180" zoomScaleSheetLayoutView="70" workbookViewId="0">
      <selection activeCell="H40" sqref="H40"/>
    </sheetView>
  </sheetViews>
  <sheetFormatPr baseColWidth="10" defaultColWidth="3.33203125" defaultRowHeight="12" x14ac:dyDescent="0.25"/>
  <cols>
    <col min="1" max="1" width="1" style="11" customWidth="1"/>
    <col min="2" max="2" width="18" style="11" customWidth="1"/>
    <col min="3" max="3" width="8.33203125" style="11" customWidth="1"/>
    <col min="4" max="17" width="6.6640625" style="11" customWidth="1"/>
    <col min="18" max="18" width="7" style="11" customWidth="1"/>
    <col min="19" max="19" width="1.109375" style="11" customWidth="1"/>
    <col min="20" max="16384" width="3.33203125" style="11"/>
  </cols>
  <sheetData>
    <row r="1" spans="1:19" ht="8.1" customHeight="1" x14ac:dyDescent="0.25">
      <c r="B1" s="12"/>
      <c r="C1" s="12"/>
    </row>
    <row r="2" spans="1:19" x14ac:dyDescent="0.25">
      <c r="A2" s="40" t="s">
        <v>29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2"/>
    </row>
    <row r="3" spans="1:19" x14ac:dyDescent="0.25">
      <c r="A3" s="16"/>
      <c r="S3" s="24"/>
    </row>
    <row r="4" spans="1:19" ht="8.1" customHeight="1" x14ac:dyDescent="0.25">
      <c r="A4" s="16"/>
      <c r="S4" s="24"/>
    </row>
    <row r="5" spans="1:19" x14ac:dyDescent="0.25">
      <c r="A5" s="16"/>
      <c r="B5" s="43" t="s">
        <v>52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5"/>
      <c r="S5" s="24"/>
    </row>
    <row r="6" spans="1:19" ht="8.1" customHeight="1" x14ac:dyDescent="0.25">
      <c r="A6" s="16"/>
      <c r="S6" s="24"/>
    </row>
    <row r="7" spans="1:19" x14ac:dyDescent="0.25">
      <c r="A7" s="16"/>
      <c r="C7" s="18" t="s">
        <v>44</v>
      </c>
      <c r="S7" s="24"/>
    </row>
    <row r="8" spans="1:19" x14ac:dyDescent="0.25">
      <c r="A8" s="16"/>
      <c r="B8" s="31" t="s">
        <v>61</v>
      </c>
      <c r="C8" s="19">
        <v>10000</v>
      </c>
      <c r="S8" s="24"/>
    </row>
    <row r="9" spans="1:19" x14ac:dyDescent="0.25">
      <c r="A9" s="16"/>
      <c r="B9" s="17" t="s">
        <v>57</v>
      </c>
      <c r="C9" s="19">
        <v>0</v>
      </c>
      <c r="E9" s="14"/>
      <c r="S9" s="24"/>
    </row>
    <row r="10" spans="1:19" x14ac:dyDescent="0.25">
      <c r="A10" s="16"/>
      <c r="B10" s="17" t="s">
        <v>28</v>
      </c>
      <c r="C10" s="19">
        <v>100</v>
      </c>
      <c r="S10" s="24"/>
    </row>
    <row r="11" spans="1:19" x14ac:dyDescent="0.25">
      <c r="A11" s="16"/>
      <c r="B11" s="17" t="s">
        <v>59</v>
      </c>
      <c r="C11" s="19">
        <v>150</v>
      </c>
      <c r="E11" s="14"/>
      <c r="S11" s="24"/>
    </row>
    <row r="12" spans="1:19" x14ac:dyDescent="0.25">
      <c r="A12" s="16"/>
      <c r="B12" s="17" t="s">
        <v>1</v>
      </c>
      <c r="C12" s="19">
        <v>50</v>
      </c>
      <c r="E12" s="14"/>
      <c r="S12" s="24"/>
    </row>
    <row r="13" spans="1:19" x14ac:dyDescent="0.25">
      <c r="A13" s="16"/>
      <c r="B13" s="17" t="s">
        <v>2</v>
      </c>
      <c r="C13" s="19">
        <v>80</v>
      </c>
      <c r="E13" s="14"/>
      <c r="S13" s="24"/>
    </row>
    <row r="14" spans="1:19" x14ac:dyDescent="0.25">
      <c r="A14" s="16"/>
      <c r="B14" s="20" t="s">
        <v>26</v>
      </c>
      <c r="C14" s="21">
        <f>SUM(C8:C13)</f>
        <v>10380</v>
      </c>
      <c r="S14" s="24"/>
    </row>
    <row r="15" spans="1:19" ht="8.1" customHeight="1" x14ac:dyDescent="0.25">
      <c r="A15" s="16"/>
      <c r="S15" s="24"/>
    </row>
    <row r="16" spans="1:19" ht="8.1" customHeight="1" x14ac:dyDescent="0.25">
      <c r="A16" s="16"/>
      <c r="S16" s="24"/>
    </row>
    <row r="17" spans="1:19" x14ac:dyDescent="0.25">
      <c r="A17" s="16"/>
      <c r="B17" s="43" t="s">
        <v>53</v>
      </c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5"/>
      <c r="S17" s="24"/>
    </row>
    <row r="18" spans="1:19" ht="8.1" customHeight="1" x14ac:dyDescent="0.25">
      <c r="A18" s="16"/>
      <c r="S18" s="24"/>
    </row>
    <row r="19" spans="1:19" x14ac:dyDescent="0.25">
      <c r="A19" s="16"/>
      <c r="B19" s="13" t="s">
        <v>31</v>
      </c>
      <c r="S19" s="24"/>
    </row>
    <row r="20" spans="1:19" x14ac:dyDescent="0.25">
      <c r="A20" s="16"/>
      <c r="C20" s="18" t="s">
        <v>44</v>
      </c>
      <c r="S20" s="24"/>
    </row>
    <row r="21" spans="1:19" x14ac:dyDescent="0.25">
      <c r="A21" s="16"/>
      <c r="B21" s="17" t="s">
        <v>0</v>
      </c>
      <c r="C21" s="22">
        <v>150</v>
      </c>
      <c r="S21" s="24"/>
    </row>
    <row r="22" spans="1:19" x14ac:dyDescent="0.25">
      <c r="A22" s="16"/>
      <c r="B22" s="17" t="s">
        <v>25</v>
      </c>
      <c r="C22" s="22">
        <v>50</v>
      </c>
      <c r="D22" s="14"/>
      <c r="S22" s="24"/>
    </row>
    <row r="23" spans="1:19" x14ac:dyDescent="0.25">
      <c r="A23" s="16"/>
      <c r="B23" s="17" t="s">
        <v>3</v>
      </c>
      <c r="C23" s="22">
        <v>140</v>
      </c>
      <c r="D23" s="14"/>
      <c r="S23" s="24"/>
    </row>
    <row r="24" spans="1:19" ht="8.1" customHeight="1" x14ac:dyDescent="0.25">
      <c r="A24" s="16"/>
      <c r="S24" s="24"/>
    </row>
    <row r="25" spans="1:19" x14ac:dyDescent="0.25">
      <c r="A25" s="16"/>
      <c r="B25" s="13" t="s">
        <v>32</v>
      </c>
      <c r="S25" s="24"/>
    </row>
    <row r="26" spans="1:19" x14ac:dyDescent="0.25">
      <c r="A26" s="16"/>
      <c r="C26" s="18" t="s">
        <v>44</v>
      </c>
      <c r="S26" s="24"/>
    </row>
    <row r="27" spans="1:19" x14ac:dyDescent="0.25">
      <c r="A27" s="16"/>
      <c r="B27" s="17" t="s">
        <v>24</v>
      </c>
      <c r="C27" s="23">
        <v>0</v>
      </c>
      <c r="D27" s="14"/>
      <c r="H27" s="15"/>
      <c r="S27" s="24"/>
    </row>
    <row r="28" spans="1:19" ht="8.1" customHeight="1" x14ac:dyDescent="0.25">
      <c r="A28" s="25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7"/>
    </row>
    <row r="29" spans="1:19" ht="23.25" customHeight="1" x14ac:dyDescent="0.25"/>
  </sheetData>
  <mergeCells count="3">
    <mergeCell ref="A2:S2"/>
    <mergeCell ref="B5:R5"/>
    <mergeCell ref="B17:R1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5AAB0-E058-419A-86FA-32D90DA90E10}">
  <sheetPr>
    <tabColor rgb="FFFFC000"/>
    <pageSetUpPr fitToPage="1"/>
  </sheetPr>
  <dimension ref="A1:AK40"/>
  <sheetViews>
    <sheetView zoomScale="90" zoomScaleNormal="90" workbookViewId="0">
      <selection activeCell="AJ29" sqref="AJ29"/>
    </sheetView>
  </sheetViews>
  <sheetFormatPr baseColWidth="10" defaultColWidth="11.44140625" defaultRowHeight="12" x14ac:dyDescent="0.3"/>
  <cols>
    <col min="1" max="1" width="1" style="3" customWidth="1"/>
    <col min="2" max="2" width="15.5546875" style="3" customWidth="1"/>
    <col min="3" max="12" width="4.5546875" style="3" customWidth="1"/>
    <col min="13" max="13" width="7.33203125" style="3" bestFit="1" customWidth="1"/>
    <col min="14" max="18" width="4.5546875" style="3" customWidth="1"/>
    <col min="19" max="19" width="4.5546875" style="5" customWidth="1"/>
    <col min="20" max="20" width="14.6640625" style="3" customWidth="1"/>
    <col min="21" max="36" width="4.5546875" style="3" customWidth="1"/>
    <col min="37" max="37" width="2.6640625" style="3" customWidth="1"/>
    <col min="38" max="16384" width="11.44140625" style="3"/>
  </cols>
  <sheetData>
    <row r="1" spans="1:37" x14ac:dyDescent="0.3">
      <c r="A1" s="1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2"/>
    </row>
    <row r="2" spans="1:37" x14ac:dyDescent="0.3">
      <c r="A2" s="4"/>
      <c r="B2" s="46" t="s">
        <v>29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6"/>
    </row>
    <row r="3" spans="1:37" x14ac:dyDescent="0.3">
      <c r="A3" s="4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6"/>
    </row>
    <row r="4" spans="1:37" x14ac:dyDescent="0.3">
      <c r="A4" s="4"/>
      <c r="B4" s="47"/>
      <c r="C4" s="39" t="s">
        <v>15</v>
      </c>
      <c r="D4" s="39" t="s">
        <v>16</v>
      </c>
      <c r="E4" s="39" t="s">
        <v>17</v>
      </c>
      <c r="F4" s="39" t="s">
        <v>18</v>
      </c>
      <c r="G4" s="39" t="s">
        <v>19</v>
      </c>
      <c r="H4" s="39" t="s">
        <v>20</v>
      </c>
      <c r="I4" s="39" t="s">
        <v>21</v>
      </c>
      <c r="J4" s="39" t="s">
        <v>62</v>
      </c>
      <c r="K4" s="39" t="s">
        <v>22</v>
      </c>
      <c r="L4" s="39" t="s">
        <v>23</v>
      </c>
      <c r="M4" s="39" t="s">
        <v>47</v>
      </c>
      <c r="N4" s="39" t="s">
        <v>51</v>
      </c>
      <c r="O4" s="39" t="s">
        <v>48</v>
      </c>
      <c r="P4" s="39" t="s">
        <v>49</v>
      </c>
      <c r="Q4" s="39" t="s">
        <v>50</v>
      </c>
      <c r="R4" s="39" t="s">
        <v>58</v>
      </c>
      <c r="S4" s="47"/>
      <c r="T4" s="47"/>
      <c r="U4" s="39" t="s">
        <v>15</v>
      </c>
      <c r="V4" s="39" t="s">
        <v>16</v>
      </c>
      <c r="W4" s="39" t="s">
        <v>17</v>
      </c>
      <c r="X4" s="39" t="s">
        <v>18</v>
      </c>
      <c r="Y4" s="39" t="s">
        <v>19</v>
      </c>
      <c r="Z4" s="39" t="s">
        <v>20</v>
      </c>
      <c r="AA4" s="39" t="s">
        <v>21</v>
      </c>
      <c r="AB4" s="39" t="s">
        <v>62</v>
      </c>
      <c r="AC4" s="39" t="s">
        <v>22</v>
      </c>
      <c r="AD4" s="39" t="s">
        <v>23</v>
      </c>
      <c r="AE4" s="39" t="s">
        <v>47</v>
      </c>
      <c r="AF4" s="39" t="s">
        <v>51</v>
      </c>
      <c r="AG4" s="39" t="s">
        <v>48</v>
      </c>
      <c r="AH4" s="39" t="s">
        <v>49</v>
      </c>
      <c r="AI4" s="39" t="s">
        <v>50</v>
      </c>
      <c r="AJ4" s="39" t="s">
        <v>58</v>
      </c>
      <c r="AK4" s="6"/>
    </row>
    <row r="5" spans="1:37" x14ac:dyDescent="0.3">
      <c r="A5" s="4"/>
      <c r="B5" s="47"/>
      <c r="C5" s="29" t="s">
        <v>14</v>
      </c>
      <c r="D5" s="29" t="s">
        <v>14</v>
      </c>
      <c r="E5" s="29" t="s">
        <v>14</v>
      </c>
      <c r="F5" s="29" t="s">
        <v>14</v>
      </c>
      <c r="G5" s="29" t="s">
        <v>14</v>
      </c>
      <c r="H5" s="29" t="s">
        <v>14</v>
      </c>
      <c r="I5" s="29" t="s">
        <v>14</v>
      </c>
      <c r="J5" s="29" t="s">
        <v>14</v>
      </c>
      <c r="K5" s="29" t="s">
        <v>14</v>
      </c>
      <c r="L5" s="29" t="s">
        <v>14</v>
      </c>
      <c r="M5" s="29" t="s">
        <v>14</v>
      </c>
      <c r="N5" s="29" t="s">
        <v>14</v>
      </c>
      <c r="O5" s="29" t="s">
        <v>14</v>
      </c>
      <c r="P5" s="29" t="s">
        <v>14</v>
      </c>
      <c r="Q5" s="29" t="s">
        <v>14</v>
      </c>
      <c r="R5" s="29" t="s">
        <v>14</v>
      </c>
      <c r="S5" s="47"/>
      <c r="T5" s="47"/>
      <c r="U5" s="30" t="s">
        <v>13</v>
      </c>
      <c r="V5" s="30" t="s">
        <v>13</v>
      </c>
      <c r="W5" s="30" t="s">
        <v>13</v>
      </c>
      <c r="X5" s="30" t="s">
        <v>13</v>
      </c>
      <c r="Y5" s="30" t="s">
        <v>13</v>
      </c>
      <c r="Z5" s="30" t="s">
        <v>13</v>
      </c>
      <c r="AA5" s="30" t="s">
        <v>13</v>
      </c>
      <c r="AB5" s="30" t="s">
        <v>13</v>
      </c>
      <c r="AC5" s="30" t="s">
        <v>13</v>
      </c>
      <c r="AD5" s="30" t="s">
        <v>13</v>
      </c>
      <c r="AE5" s="30" t="s">
        <v>13</v>
      </c>
      <c r="AF5" s="30" t="s">
        <v>13</v>
      </c>
      <c r="AG5" s="30" t="s">
        <v>13</v>
      </c>
      <c r="AH5" s="30" t="s">
        <v>13</v>
      </c>
      <c r="AI5" s="30" t="s">
        <v>13</v>
      </c>
      <c r="AJ5" s="30" t="s">
        <v>13</v>
      </c>
      <c r="AK5" s="6"/>
    </row>
    <row r="6" spans="1:37" x14ac:dyDescent="0.3">
      <c r="A6" s="4"/>
      <c r="B6" s="38" t="s">
        <v>61</v>
      </c>
      <c r="C6" s="34">
        <v>3.88</v>
      </c>
      <c r="D6" s="35">
        <v>0.2</v>
      </c>
      <c r="E6" s="34">
        <v>0</v>
      </c>
      <c r="F6" s="34">
        <v>5.7000000000000002E-2</v>
      </c>
      <c r="G6" s="34">
        <v>6.0000000000000001E-3</v>
      </c>
      <c r="H6" s="34">
        <v>4.7E-2</v>
      </c>
      <c r="I6" s="34"/>
      <c r="J6" s="34"/>
      <c r="K6" s="34"/>
      <c r="L6" s="34"/>
      <c r="M6" s="34"/>
      <c r="N6" s="34"/>
      <c r="O6" s="34"/>
      <c r="P6" s="34"/>
      <c r="Q6" s="34"/>
      <c r="R6" s="34"/>
      <c r="S6" s="47"/>
      <c r="T6" s="51" t="s">
        <v>61</v>
      </c>
      <c r="U6" s="34">
        <v>0.8</v>
      </c>
      <c r="V6" s="34">
        <v>1</v>
      </c>
      <c r="W6" s="34">
        <v>1</v>
      </c>
      <c r="X6" s="34">
        <v>1</v>
      </c>
      <c r="Y6" s="34">
        <v>1</v>
      </c>
      <c r="Z6" s="34">
        <v>1</v>
      </c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6"/>
    </row>
    <row r="7" spans="1:37" x14ac:dyDescent="0.3">
      <c r="A7" s="4"/>
      <c r="B7" s="38" t="s">
        <v>57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47"/>
      <c r="T7" s="51" t="s">
        <v>57</v>
      </c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6"/>
    </row>
    <row r="8" spans="1:37" x14ac:dyDescent="0.3">
      <c r="A8" s="4"/>
      <c r="B8" s="38" t="s">
        <v>0</v>
      </c>
      <c r="C8" s="34">
        <v>0.15</v>
      </c>
      <c r="D8" s="34">
        <v>0.4</v>
      </c>
      <c r="E8" s="34"/>
      <c r="F8" s="34">
        <v>0.3</v>
      </c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47"/>
      <c r="T8" s="51" t="s">
        <v>0</v>
      </c>
      <c r="U8" s="34">
        <v>1</v>
      </c>
      <c r="V8" s="34">
        <v>1</v>
      </c>
      <c r="W8" s="34"/>
      <c r="X8" s="34">
        <v>1</v>
      </c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6"/>
    </row>
    <row r="9" spans="1:37" x14ac:dyDescent="0.3">
      <c r="A9" s="4"/>
      <c r="B9" s="38" t="s">
        <v>60</v>
      </c>
      <c r="C9" s="34">
        <v>0.13</v>
      </c>
      <c r="D9" s="34">
        <v>74.819999999999993</v>
      </c>
      <c r="E9" s="34"/>
      <c r="F9" s="34"/>
      <c r="G9" s="34">
        <v>5.0000000000000001E-3</v>
      </c>
      <c r="H9" s="34">
        <v>0.03</v>
      </c>
      <c r="I9" s="34">
        <v>1.5780000000000001</v>
      </c>
      <c r="J9" s="34"/>
      <c r="K9" s="34"/>
      <c r="L9" s="34"/>
      <c r="M9" s="34"/>
      <c r="N9" s="34"/>
      <c r="O9" s="34"/>
      <c r="P9" s="34"/>
      <c r="Q9" s="34"/>
      <c r="R9" s="34"/>
      <c r="S9" s="47"/>
      <c r="T9" s="51" t="s">
        <v>60</v>
      </c>
      <c r="U9" s="36">
        <v>1</v>
      </c>
      <c r="V9" s="34">
        <v>1</v>
      </c>
      <c r="W9" s="34"/>
      <c r="X9" s="36"/>
      <c r="Y9" s="34">
        <v>1</v>
      </c>
      <c r="Z9" s="34">
        <v>1</v>
      </c>
      <c r="AA9" s="36">
        <v>1</v>
      </c>
      <c r="AB9" s="34"/>
      <c r="AC9" s="36"/>
      <c r="AD9" s="34"/>
      <c r="AE9" s="34"/>
      <c r="AF9" s="34"/>
      <c r="AG9" s="34"/>
      <c r="AH9" s="34"/>
      <c r="AI9" s="34"/>
      <c r="AJ9" s="34"/>
      <c r="AK9" s="6"/>
    </row>
    <row r="10" spans="1:37" x14ac:dyDescent="0.3">
      <c r="A10" s="4"/>
      <c r="B10" s="38" t="s">
        <v>1</v>
      </c>
      <c r="C10" s="34"/>
      <c r="D10" s="34">
        <v>0.3</v>
      </c>
      <c r="E10" s="34"/>
      <c r="F10" s="34">
        <v>97.3</v>
      </c>
      <c r="G10" s="34"/>
      <c r="H10" s="34">
        <v>0.03</v>
      </c>
      <c r="I10" s="34"/>
      <c r="J10" s="34"/>
      <c r="K10" s="34"/>
      <c r="L10" s="34">
        <v>0.03</v>
      </c>
      <c r="M10" s="34"/>
      <c r="N10" s="34"/>
      <c r="O10" s="34"/>
      <c r="P10" s="34"/>
      <c r="Q10" s="34"/>
      <c r="R10" s="34"/>
      <c r="S10" s="47"/>
      <c r="T10" s="51" t="s">
        <v>1</v>
      </c>
      <c r="U10" s="34"/>
      <c r="V10" s="34">
        <v>0.8</v>
      </c>
      <c r="W10" s="34"/>
      <c r="X10" s="34">
        <v>0.9</v>
      </c>
      <c r="Y10" s="34"/>
      <c r="Z10" s="34">
        <v>0.8</v>
      </c>
      <c r="AA10" s="34"/>
      <c r="AB10" s="34"/>
      <c r="AC10" s="34"/>
      <c r="AD10" s="34">
        <v>0.8</v>
      </c>
      <c r="AE10" s="34"/>
      <c r="AF10" s="34"/>
      <c r="AG10" s="34"/>
      <c r="AH10" s="34"/>
      <c r="AI10" s="34"/>
      <c r="AJ10" s="34"/>
      <c r="AK10" s="6"/>
    </row>
    <row r="11" spans="1:37" x14ac:dyDescent="0.3">
      <c r="A11" s="4"/>
      <c r="B11" s="38" t="s">
        <v>2</v>
      </c>
      <c r="C11" s="34">
        <v>100</v>
      </c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47"/>
      <c r="T11" s="51" t="s">
        <v>2</v>
      </c>
      <c r="U11" s="34">
        <v>0.9</v>
      </c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6"/>
    </row>
    <row r="12" spans="1:37" hidden="1" x14ac:dyDescent="0.3">
      <c r="A12" s="4"/>
      <c r="B12" s="38" t="s">
        <v>38</v>
      </c>
      <c r="C12" s="34"/>
      <c r="D12" s="34"/>
      <c r="E12" s="34"/>
      <c r="F12" s="34"/>
      <c r="G12" s="34"/>
      <c r="H12" s="34"/>
      <c r="I12" s="34">
        <v>6</v>
      </c>
      <c r="J12" s="34"/>
      <c r="K12" s="34"/>
      <c r="L12" s="34"/>
      <c r="M12" s="34">
        <v>4</v>
      </c>
      <c r="N12" s="34"/>
      <c r="O12" s="34"/>
      <c r="P12" s="34">
        <v>90</v>
      </c>
      <c r="Q12" s="34"/>
      <c r="R12" s="34"/>
      <c r="S12" s="47"/>
      <c r="T12" s="51" t="s">
        <v>38</v>
      </c>
      <c r="U12" s="34"/>
      <c r="V12" s="34"/>
      <c r="W12" s="34"/>
      <c r="X12" s="34"/>
      <c r="Y12" s="34"/>
      <c r="Z12" s="34"/>
      <c r="AA12" s="34">
        <v>1</v>
      </c>
      <c r="AB12" s="34"/>
      <c r="AC12" s="34"/>
      <c r="AD12" s="34"/>
      <c r="AE12" s="34">
        <v>1</v>
      </c>
      <c r="AF12" s="34"/>
      <c r="AG12" s="34"/>
      <c r="AH12" s="34">
        <v>1</v>
      </c>
      <c r="AI12" s="34"/>
      <c r="AJ12" s="34"/>
      <c r="AK12" s="6"/>
    </row>
    <row r="13" spans="1:37" hidden="1" x14ac:dyDescent="0.3">
      <c r="A13" s="4"/>
      <c r="B13" s="38" t="s">
        <v>33</v>
      </c>
      <c r="C13" s="34">
        <v>0.38</v>
      </c>
      <c r="D13" s="34"/>
      <c r="E13" s="34"/>
      <c r="F13" s="34"/>
      <c r="G13" s="34"/>
      <c r="H13" s="34"/>
      <c r="I13" s="34"/>
      <c r="J13" s="34"/>
      <c r="K13" s="34"/>
      <c r="L13" s="34">
        <v>5</v>
      </c>
      <c r="M13" s="34">
        <v>0.35</v>
      </c>
      <c r="N13" s="34">
        <v>1.3</v>
      </c>
      <c r="O13" s="34"/>
      <c r="P13" s="34"/>
      <c r="Q13" s="34"/>
      <c r="R13" s="34"/>
      <c r="S13" s="47"/>
      <c r="T13" s="51" t="s">
        <v>33</v>
      </c>
      <c r="U13" s="34">
        <v>1</v>
      </c>
      <c r="V13" s="34"/>
      <c r="W13" s="34"/>
      <c r="X13" s="34"/>
      <c r="Y13" s="34"/>
      <c r="Z13" s="34"/>
      <c r="AA13" s="34"/>
      <c r="AB13" s="34"/>
      <c r="AC13" s="34"/>
      <c r="AD13" s="34">
        <v>1</v>
      </c>
      <c r="AE13" s="34">
        <v>1</v>
      </c>
      <c r="AF13" s="34">
        <v>1</v>
      </c>
      <c r="AG13" s="34"/>
      <c r="AH13" s="34"/>
      <c r="AI13" s="34"/>
      <c r="AJ13" s="34"/>
      <c r="AK13" s="6"/>
    </row>
    <row r="14" spans="1:37" hidden="1" x14ac:dyDescent="0.3">
      <c r="A14" s="4"/>
      <c r="B14" s="38" t="s">
        <v>39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>
        <v>100</v>
      </c>
      <c r="R14" s="34"/>
      <c r="S14" s="47"/>
      <c r="T14" s="51" t="s">
        <v>39</v>
      </c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>
        <v>1</v>
      </c>
      <c r="AJ14" s="34"/>
      <c r="AK14" s="6"/>
    </row>
    <row r="15" spans="1:37" hidden="1" x14ac:dyDescent="0.3">
      <c r="A15" s="4"/>
      <c r="B15" s="38" t="s">
        <v>43</v>
      </c>
      <c r="C15" s="32">
        <v>5</v>
      </c>
      <c r="D15" s="32">
        <v>13</v>
      </c>
      <c r="E15" s="32"/>
      <c r="F15" s="32"/>
      <c r="G15" s="32"/>
      <c r="H15" s="32"/>
      <c r="I15" s="32"/>
      <c r="J15" s="32"/>
      <c r="K15" s="32"/>
      <c r="L15" s="32">
        <v>57</v>
      </c>
      <c r="M15" s="32"/>
      <c r="N15" s="32"/>
      <c r="O15" s="32"/>
      <c r="P15" s="32"/>
      <c r="Q15" s="32"/>
      <c r="R15" s="32"/>
      <c r="S15" s="47"/>
      <c r="T15" s="51" t="s">
        <v>43</v>
      </c>
      <c r="U15" s="32">
        <v>1</v>
      </c>
      <c r="V15" s="32">
        <v>1</v>
      </c>
      <c r="W15" s="32"/>
      <c r="X15" s="32"/>
      <c r="Y15" s="32"/>
      <c r="Z15" s="32"/>
      <c r="AA15" s="32"/>
      <c r="AB15" s="32"/>
      <c r="AC15" s="32"/>
      <c r="AD15" s="32">
        <v>1</v>
      </c>
      <c r="AE15" s="32"/>
      <c r="AF15" s="32"/>
      <c r="AG15" s="32"/>
      <c r="AH15" s="32"/>
      <c r="AI15" s="32"/>
      <c r="AJ15" s="32"/>
      <c r="AK15" s="6"/>
    </row>
    <row r="16" spans="1:37" hidden="1" x14ac:dyDescent="0.3">
      <c r="A16" s="4"/>
      <c r="B16" s="38" t="s">
        <v>42</v>
      </c>
      <c r="C16" s="32"/>
      <c r="D16" s="32">
        <v>3</v>
      </c>
      <c r="E16" s="32"/>
      <c r="F16" s="32"/>
      <c r="G16" s="32"/>
      <c r="H16" s="32"/>
      <c r="I16" s="32">
        <v>2.5000000000000001E-2</v>
      </c>
      <c r="J16" s="32"/>
      <c r="K16" s="32"/>
      <c r="L16" s="32"/>
      <c r="M16" s="32"/>
      <c r="N16" s="32">
        <v>50.95</v>
      </c>
      <c r="O16" s="32"/>
      <c r="P16" s="32"/>
      <c r="Q16" s="32"/>
      <c r="R16" s="32"/>
      <c r="S16" s="47"/>
      <c r="T16" s="51" t="s">
        <v>42</v>
      </c>
      <c r="U16" s="32"/>
      <c r="V16" s="32">
        <v>1</v>
      </c>
      <c r="W16" s="32"/>
      <c r="X16" s="32"/>
      <c r="Y16" s="32"/>
      <c r="Z16" s="32"/>
      <c r="AA16" s="32">
        <v>1</v>
      </c>
      <c r="AB16" s="32"/>
      <c r="AC16" s="32"/>
      <c r="AD16" s="32"/>
      <c r="AE16" s="32"/>
      <c r="AF16" s="32">
        <v>1</v>
      </c>
      <c r="AG16" s="32"/>
      <c r="AH16" s="32"/>
      <c r="AI16" s="32"/>
      <c r="AJ16" s="32"/>
      <c r="AK16" s="6"/>
    </row>
    <row r="17" spans="1:37" hidden="1" x14ac:dyDescent="0.3">
      <c r="A17" s="4"/>
      <c r="B17" s="38" t="s">
        <v>40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>
        <v>100</v>
      </c>
      <c r="P17" s="32"/>
      <c r="Q17" s="32"/>
      <c r="R17" s="32"/>
      <c r="S17" s="47"/>
      <c r="T17" s="51" t="s">
        <v>40</v>
      </c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>
        <v>1</v>
      </c>
      <c r="AH17" s="32"/>
      <c r="AI17" s="32"/>
      <c r="AJ17" s="32"/>
      <c r="AK17" s="6"/>
    </row>
    <row r="18" spans="1:37" s="5" customFormat="1" x14ac:dyDescent="0.3">
      <c r="A18" s="4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6"/>
    </row>
    <row r="19" spans="1:37" x14ac:dyDescent="0.3">
      <c r="A19" s="4"/>
      <c r="B19" s="46" t="s">
        <v>30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6"/>
    </row>
    <row r="20" spans="1:37" x14ac:dyDescent="0.3">
      <c r="A20" s="4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6"/>
    </row>
    <row r="21" spans="1:37" x14ac:dyDescent="0.3">
      <c r="A21" s="4"/>
      <c r="B21" s="47"/>
      <c r="C21" s="39" t="s">
        <v>15</v>
      </c>
      <c r="D21" s="39" t="s">
        <v>16</v>
      </c>
      <c r="E21" s="39" t="s">
        <v>17</v>
      </c>
      <c r="F21" s="39" t="s">
        <v>18</v>
      </c>
      <c r="G21" s="39" t="s">
        <v>19</v>
      </c>
      <c r="H21" s="39" t="s">
        <v>20</v>
      </c>
      <c r="I21" s="39" t="s">
        <v>21</v>
      </c>
      <c r="J21" s="39" t="s">
        <v>46</v>
      </c>
      <c r="K21" s="39" t="s">
        <v>22</v>
      </c>
      <c r="L21" s="39" t="s">
        <v>23</v>
      </c>
      <c r="M21" s="39" t="s">
        <v>47</v>
      </c>
      <c r="N21" s="39" t="s">
        <v>51</v>
      </c>
      <c r="O21" s="39" t="s">
        <v>48</v>
      </c>
      <c r="P21" s="39" t="s">
        <v>49</v>
      </c>
      <c r="Q21" s="39" t="s">
        <v>50</v>
      </c>
      <c r="R21" s="39" t="s">
        <v>50</v>
      </c>
      <c r="S21" s="47"/>
      <c r="T21" s="47"/>
      <c r="U21" s="39" t="s">
        <v>15</v>
      </c>
      <c r="V21" s="39" t="s">
        <v>16</v>
      </c>
      <c r="W21" s="39" t="s">
        <v>17</v>
      </c>
      <c r="X21" s="39" t="s">
        <v>18</v>
      </c>
      <c r="Y21" s="39" t="s">
        <v>19</v>
      </c>
      <c r="Z21" s="39" t="s">
        <v>20</v>
      </c>
      <c r="AA21" s="39" t="s">
        <v>21</v>
      </c>
      <c r="AB21" s="39" t="s">
        <v>62</v>
      </c>
      <c r="AC21" s="39" t="s">
        <v>22</v>
      </c>
      <c r="AD21" s="39" t="s">
        <v>23</v>
      </c>
      <c r="AE21" s="39" t="s">
        <v>47</v>
      </c>
      <c r="AF21" s="39" t="s">
        <v>51</v>
      </c>
      <c r="AG21" s="39" t="s">
        <v>48</v>
      </c>
      <c r="AH21" s="39" t="s">
        <v>49</v>
      </c>
      <c r="AI21" s="39" t="s">
        <v>50</v>
      </c>
      <c r="AJ21" s="39" t="s">
        <v>58</v>
      </c>
      <c r="AK21" s="6"/>
    </row>
    <row r="22" spans="1:37" x14ac:dyDescent="0.3">
      <c r="A22" s="4"/>
      <c r="B22" s="47"/>
      <c r="C22" s="29" t="s">
        <v>14</v>
      </c>
      <c r="D22" s="29" t="s">
        <v>14</v>
      </c>
      <c r="E22" s="29" t="s">
        <v>14</v>
      </c>
      <c r="F22" s="29" t="s">
        <v>14</v>
      </c>
      <c r="G22" s="29" t="s">
        <v>14</v>
      </c>
      <c r="H22" s="29" t="s">
        <v>14</v>
      </c>
      <c r="I22" s="29" t="s">
        <v>14</v>
      </c>
      <c r="J22" s="29" t="s">
        <v>14</v>
      </c>
      <c r="K22" s="29" t="s">
        <v>14</v>
      </c>
      <c r="L22" s="29" t="s">
        <v>14</v>
      </c>
      <c r="M22" s="29" t="s">
        <v>14</v>
      </c>
      <c r="N22" s="29" t="s">
        <v>14</v>
      </c>
      <c r="O22" s="29" t="s">
        <v>14</v>
      </c>
      <c r="P22" s="29" t="s">
        <v>14</v>
      </c>
      <c r="Q22" s="29" t="s">
        <v>14</v>
      </c>
      <c r="R22" s="29" t="s">
        <v>14</v>
      </c>
      <c r="S22" s="47"/>
      <c r="T22" s="47"/>
      <c r="U22" s="30" t="s">
        <v>13</v>
      </c>
      <c r="V22" s="30" t="s">
        <v>13</v>
      </c>
      <c r="W22" s="30" t="s">
        <v>13</v>
      </c>
      <c r="X22" s="30" t="s">
        <v>13</v>
      </c>
      <c r="Y22" s="30" t="s">
        <v>13</v>
      </c>
      <c r="Z22" s="30" t="s">
        <v>13</v>
      </c>
      <c r="AA22" s="30" t="s">
        <v>13</v>
      </c>
      <c r="AB22" s="30" t="s">
        <v>13</v>
      </c>
      <c r="AC22" s="30" t="s">
        <v>13</v>
      </c>
      <c r="AD22" s="30" t="s">
        <v>13</v>
      </c>
      <c r="AE22" s="30" t="s">
        <v>13</v>
      </c>
      <c r="AF22" s="30" t="s">
        <v>13</v>
      </c>
      <c r="AG22" s="30" t="s">
        <v>13</v>
      </c>
      <c r="AH22" s="30" t="s">
        <v>13</v>
      </c>
      <c r="AI22" s="30" t="s">
        <v>13</v>
      </c>
      <c r="AJ22" s="30" t="s">
        <v>13</v>
      </c>
      <c r="AK22" s="6"/>
    </row>
    <row r="23" spans="1:37" x14ac:dyDescent="0.3">
      <c r="A23" s="4"/>
      <c r="B23" s="38" t="s">
        <v>0</v>
      </c>
      <c r="C23" s="34">
        <f>C8</f>
        <v>0.15</v>
      </c>
      <c r="D23" s="34">
        <f>D8</f>
        <v>0.4</v>
      </c>
      <c r="E23" s="32"/>
      <c r="F23" s="32">
        <v>0.3</v>
      </c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47"/>
      <c r="T23" s="51" t="s">
        <v>0</v>
      </c>
      <c r="U23" s="34">
        <v>1</v>
      </c>
      <c r="V23" s="34">
        <v>1</v>
      </c>
      <c r="W23" s="32"/>
      <c r="X23" s="32">
        <v>1</v>
      </c>
      <c r="Y23" s="32"/>
      <c r="Z23" s="32"/>
      <c r="AA23" s="32"/>
      <c r="AB23" s="32"/>
      <c r="AC23" s="34"/>
      <c r="AD23" s="32"/>
      <c r="AE23" s="32"/>
      <c r="AF23" s="32"/>
      <c r="AG23" s="32"/>
      <c r="AH23" s="32"/>
      <c r="AI23" s="32"/>
      <c r="AJ23" s="32"/>
      <c r="AK23" s="6"/>
    </row>
    <row r="24" spans="1:37" x14ac:dyDescent="0.3">
      <c r="A24" s="4"/>
      <c r="B24" s="38" t="s">
        <v>25</v>
      </c>
      <c r="C24" s="34"/>
      <c r="D24" s="34">
        <v>65</v>
      </c>
      <c r="E24" s="32"/>
      <c r="F24" s="32">
        <v>4</v>
      </c>
      <c r="G24" s="32"/>
      <c r="H24" s="32"/>
      <c r="I24" s="32">
        <v>1.4</v>
      </c>
      <c r="J24" s="32">
        <v>4</v>
      </c>
      <c r="K24" s="32">
        <v>1.4</v>
      </c>
      <c r="L24" s="32"/>
      <c r="M24" s="32"/>
      <c r="N24" s="32"/>
      <c r="O24" s="32"/>
      <c r="P24" s="32"/>
      <c r="Q24" s="32"/>
      <c r="R24" s="32"/>
      <c r="S24" s="47"/>
      <c r="T24" s="51" t="s">
        <v>25</v>
      </c>
      <c r="U24" s="34"/>
      <c r="V24" s="37">
        <v>1</v>
      </c>
      <c r="W24" s="32"/>
      <c r="X24" s="32">
        <v>0.5</v>
      </c>
      <c r="Y24" s="32"/>
      <c r="Z24" s="32"/>
      <c r="AA24" s="32">
        <v>0.95</v>
      </c>
      <c r="AB24" s="32">
        <v>0.95</v>
      </c>
      <c r="AC24" s="34">
        <v>0.95</v>
      </c>
      <c r="AD24" s="32"/>
      <c r="AE24" s="32"/>
      <c r="AF24" s="32"/>
      <c r="AG24" s="32"/>
      <c r="AH24" s="32"/>
      <c r="AI24" s="32"/>
      <c r="AJ24" s="32"/>
      <c r="AK24" s="6"/>
    </row>
    <row r="25" spans="1:37" x14ac:dyDescent="0.3">
      <c r="A25" s="4"/>
      <c r="B25" s="38" t="s">
        <v>3</v>
      </c>
      <c r="C25" s="34"/>
      <c r="D25" s="34">
        <v>46</v>
      </c>
      <c r="E25" s="32">
        <v>5.9</v>
      </c>
      <c r="F25" s="32"/>
      <c r="G25" s="32"/>
      <c r="H25" s="32"/>
      <c r="I25" s="32">
        <v>0.8</v>
      </c>
      <c r="J25" s="32"/>
      <c r="K25" s="32">
        <v>1.2</v>
      </c>
      <c r="L25" s="32"/>
      <c r="M25" s="32"/>
      <c r="N25" s="32"/>
      <c r="O25" s="32"/>
      <c r="P25" s="32"/>
      <c r="Q25" s="32"/>
      <c r="R25" s="32"/>
      <c r="S25" s="47"/>
      <c r="T25" s="51" t="s">
        <v>3</v>
      </c>
      <c r="U25" s="34"/>
      <c r="V25" s="37">
        <v>1</v>
      </c>
      <c r="W25" s="32">
        <v>0.7</v>
      </c>
      <c r="X25" s="32"/>
      <c r="Y25" s="32"/>
      <c r="Z25" s="32"/>
      <c r="AA25" s="32">
        <v>1</v>
      </c>
      <c r="AB25" s="32"/>
      <c r="AC25" s="34">
        <v>1</v>
      </c>
      <c r="AD25" s="32"/>
      <c r="AE25" s="32"/>
      <c r="AF25" s="32"/>
      <c r="AG25" s="32"/>
      <c r="AH25" s="32"/>
      <c r="AI25" s="32"/>
      <c r="AJ25" s="32"/>
      <c r="AK25" s="6"/>
    </row>
    <row r="26" spans="1:37" x14ac:dyDescent="0.3">
      <c r="A26" s="4"/>
      <c r="B26" s="38" t="s">
        <v>24</v>
      </c>
      <c r="C26" s="34"/>
      <c r="D26" s="34">
        <v>65</v>
      </c>
      <c r="E26" s="32"/>
      <c r="F26" s="32">
        <v>4</v>
      </c>
      <c r="G26" s="32"/>
      <c r="H26" s="32"/>
      <c r="I26" s="32">
        <v>1.4</v>
      </c>
      <c r="J26" s="32">
        <v>4</v>
      </c>
      <c r="K26" s="32">
        <v>1.4</v>
      </c>
      <c r="L26" s="32"/>
      <c r="M26" s="32"/>
      <c r="N26" s="32"/>
      <c r="O26" s="32"/>
      <c r="P26" s="32"/>
      <c r="Q26" s="32"/>
      <c r="R26" s="32"/>
      <c r="S26" s="47"/>
      <c r="T26" s="51" t="s">
        <v>24</v>
      </c>
      <c r="U26" s="34"/>
      <c r="V26" s="37">
        <v>1</v>
      </c>
      <c r="W26" s="32"/>
      <c r="X26" s="32">
        <v>0.95</v>
      </c>
      <c r="Y26" s="32"/>
      <c r="Z26" s="32"/>
      <c r="AA26" s="32">
        <v>0.95</v>
      </c>
      <c r="AB26" s="32">
        <v>0.95</v>
      </c>
      <c r="AC26" s="34">
        <v>0.95</v>
      </c>
      <c r="AD26" s="32"/>
      <c r="AE26" s="32"/>
      <c r="AF26" s="32"/>
      <c r="AG26" s="32"/>
      <c r="AH26" s="32"/>
      <c r="AI26" s="32"/>
      <c r="AJ26" s="32"/>
      <c r="AK26" s="6"/>
    </row>
    <row r="27" spans="1:37" x14ac:dyDescent="0.3">
      <c r="A27" s="4"/>
      <c r="B27" s="48" t="s">
        <v>45</v>
      </c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6"/>
    </row>
    <row r="28" spans="1:37" x14ac:dyDescent="0.3">
      <c r="A28" s="4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6"/>
    </row>
    <row r="29" spans="1:37" x14ac:dyDescent="0.3">
      <c r="A29" s="4"/>
      <c r="B29" s="47" t="s">
        <v>4</v>
      </c>
      <c r="C29" s="47" t="s">
        <v>15</v>
      </c>
      <c r="D29" s="47"/>
      <c r="E29" s="47"/>
      <c r="F29" s="47" t="s">
        <v>11</v>
      </c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6"/>
    </row>
    <row r="30" spans="1:37" x14ac:dyDescent="0.3">
      <c r="A30" s="4"/>
      <c r="B30" s="47" t="s">
        <v>5</v>
      </c>
      <c r="C30" s="47" t="s">
        <v>16</v>
      </c>
      <c r="D30" s="47"/>
      <c r="E30" s="47"/>
      <c r="F30" s="47" t="s">
        <v>12</v>
      </c>
      <c r="G30" s="47"/>
      <c r="H30" s="47"/>
      <c r="I30" s="47"/>
      <c r="J30" s="47"/>
      <c r="K30" s="47"/>
      <c r="L30" s="47"/>
      <c r="M30" s="49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6"/>
    </row>
    <row r="31" spans="1:37" x14ac:dyDescent="0.3">
      <c r="A31" s="4"/>
      <c r="B31" s="47" t="s">
        <v>6</v>
      </c>
      <c r="C31" s="47" t="s">
        <v>17</v>
      </c>
      <c r="D31" s="47"/>
      <c r="E31" s="47"/>
      <c r="F31" s="47" t="s">
        <v>34</v>
      </c>
      <c r="G31" s="47"/>
      <c r="H31" s="47"/>
      <c r="I31" s="47"/>
      <c r="J31" s="47"/>
      <c r="K31" s="47"/>
      <c r="L31" s="47"/>
      <c r="M31" s="50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6"/>
    </row>
    <row r="32" spans="1:37" x14ac:dyDescent="0.3">
      <c r="A32" s="4"/>
      <c r="B32" s="47" t="s">
        <v>7</v>
      </c>
      <c r="C32" s="47" t="s">
        <v>18</v>
      </c>
      <c r="D32" s="47"/>
      <c r="E32" s="47"/>
      <c r="F32" s="47" t="s">
        <v>35</v>
      </c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6"/>
    </row>
    <row r="33" spans="1:37" x14ac:dyDescent="0.3">
      <c r="A33" s="4"/>
      <c r="B33" s="47" t="s">
        <v>8</v>
      </c>
      <c r="C33" s="47" t="s">
        <v>16</v>
      </c>
      <c r="D33" s="47"/>
      <c r="E33" s="47"/>
      <c r="F33" s="47" t="s">
        <v>36</v>
      </c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6"/>
    </row>
    <row r="34" spans="1:37" x14ac:dyDescent="0.3">
      <c r="A34" s="4"/>
      <c r="B34" s="47" t="s">
        <v>9</v>
      </c>
      <c r="C34" s="47" t="s">
        <v>20</v>
      </c>
      <c r="D34" s="47"/>
      <c r="E34" s="47"/>
      <c r="F34" s="47" t="s">
        <v>37</v>
      </c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6"/>
    </row>
    <row r="35" spans="1:37" x14ac:dyDescent="0.3">
      <c r="A35" s="4"/>
      <c r="B35" s="47" t="s">
        <v>27</v>
      </c>
      <c r="C35" s="47" t="s">
        <v>21</v>
      </c>
      <c r="D35" s="47"/>
      <c r="E35" s="47"/>
      <c r="F35" s="47" t="s">
        <v>41</v>
      </c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6"/>
    </row>
    <row r="36" spans="1:37" x14ac:dyDescent="0.3">
      <c r="A36" s="4"/>
      <c r="B36" s="47" t="s">
        <v>10</v>
      </c>
      <c r="C36" s="47" t="s">
        <v>46</v>
      </c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6"/>
    </row>
    <row r="37" spans="1:37" x14ac:dyDescent="0.3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9"/>
    </row>
    <row r="38" spans="1:37" x14ac:dyDescent="0.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</row>
    <row r="39" spans="1:37" x14ac:dyDescent="0.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</row>
    <row r="40" spans="1:37" x14ac:dyDescent="0.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</row>
  </sheetData>
  <mergeCells count="2">
    <mergeCell ref="B2:AJ2"/>
    <mergeCell ref="B19:AJ19"/>
  </mergeCells>
  <pageMargins left="0.7" right="0.7" top="0.75" bottom="0.75" header="0.3" footer="0.3"/>
  <pageSetup paperSize="9" scale="88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73"/>
  <sheetViews>
    <sheetView zoomScale="85" zoomScaleNormal="85" workbookViewId="0">
      <selection activeCell="N14" sqref="N13:N14"/>
    </sheetView>
  </sheetViews>
  <sheetFormatPr baseColWidth="10" defaultRowHeight="14.4" x14ac:dyDescent="0.3"/>
  <cols>
    <col min="2" max="2" width="12" customWidth="1"/>
  </cols>
  <sheetData>
    <row r="1" spans="1:3" x14ac:dyDescent="0.3">
      <c r="A1" s="28" t="s">
        <v>54</v>
      </c>
      <c r="B1" s="28" t="s">
        <v>55</v>
      </c>
      <c r="C1" s="28" t="s">
        <v>56</v>
      </c>
    </row>
    <row r="2" spans="1:3" x14ac:dyDescent="0.3">
      <c r="A2">
        <v>0</v>
      </c>
      <c r="B2">
        <v>20.890672770181929</v>
      </c>
      <c r="C2">
        <v>20.262406103515261</v>
      </c>
    </row>
    <row r="3" spans="1:3" x14ac:dyDescent="0.3">
      <c r="A3">
        <v>0.50000002374872565</v>
      </c>
      <c r="B3">
        <v>20.889606103515263</v>
      </c>
      <c r="C3">
        <v>20.262406103515261</v>
      </c>
    </row>
    <row r="4" spans="1:3" x14ac:dyDescent="0.3">
      <c r="A4">
        <v>1.0000000474974513</v>
      </c>
      <c r="B4">
        <v>20.886406103515263</v>
      </c>
      <c r="C4">
        <v>20.262406103515261</v>
      </c>
    </row>
    <row r="5" spans="1:3" x14ac:dyDescent="0.3">
      <c r="A5">
        <v>1.500000071246177</v>
      </c>
      <c r="B5">
        <v>20.88427277018193</v>
      </c>
      <c r="C5">
        <v>20.261339436848594</v>
      </c>
    </row>
    <row r="6" spans="1:3" x14ac:dyDescent="0.3">
      <c r="A6">
        <v>2.0000000949949026</v>
      </c>
      <c r="B6">
        <v>20.882139436848597</v>
      </c>
      <c r="C6">
        <v>20.258139436848595</v>
      </c>
    </row>
    <row r="7" spans="1:3" x14ac:dyDescent="0.3">
      <c r="A7">
        <v>2.5000001187436283</v>
      </c>
      <c r="B7">
        <v>20.88107277018193</v>
      </c>
      <c r="C7">
        <v>20.256006103515261</v>
      </c>
    </row>
    <row r="8" spans="1:3" x14ac:dyDescent="0.3">
      <c r="A8">
        <v>3.0000001424923539</v>
      </c>
      <c r="B8">
        <v>20.88107277018193</v>
      </c>
      <c r="C8">
        <v>20.254939436848595</v>
      </c>
    </row>
    <row r="9" spans="1:3" x14ac:dyDescent="0.3">
      <c r="A9">
        <v>3.5000001662410796</v>
      </c>
      <c r="B9">
        <v>20.88107277018193</v>
      </c>
      <c r="C9">
        <v>20.256006103515261</v>
      </c>
    </row>
    <row r="10" spans="1:3" x14ac:dyDescent="0.3">
      <c r="A10">
        <v>4.0000001899898052</v>
      </c>
      <c r="B10">
        <v>20.882139436848597</v>
      </c>
      <c r="C10">
        <v>20.258139436848595</v>
      </c>
    </row>
    <row r="11" spans="1:3" x14ac:dyDescent="0.3">
      <c r="A11">
        <v>4.5000002137385309</v>
      </c>
      <c r="B11">
        <v>20.88107277018193</v>
      </c>
      <c r="C11">
        <v>20.259206103515261</v>
      </c>
    </row>
    <row r="12" spans="1:3" x14ac:dyDescent="0.3">
      <c r="A12">
        <v>5.0000002374872565</v>
      </c>
      <c r="B12">
        <v>20.878939436848597</v>
      </c>
      <c r="C12">
        <v>20.259206103515261</v>
      </c>
    </row>
    <row r="13" spans="1:3" x14ac:dyDescent="0.3">
      <c r="A13">
        <v>5.5000002612359822</v>
      </c>
      <c r="B13">
        <v>20.877872770181927</v>
      </c>
      <c r="C13">
        <v>20.259206103515261</v>
      </c>
    </row>
    <row r="14" spans="1:3" x14ac:dyDescent="0.3">
      <c r="A14">
        <v>6.0000002849847078</v>
      </c>
      <c r="B14">
        <v>20.874672770181927</v>
      </c>
      <c r="C14">
        <v>20.259206103515261</v>
      </c>
    </row>
    <row r="15" spans="1:3" x14ac:dyDescent="0.3">
      <c r="A15">
        <v>6.5000003087334335</v>
      </c>
      <c r="B15">
        <v>20.872539436848594</v>
      </c>
      <c r="C15">
        <v>20.258139436848595</v>
      </c>
    </row>
    <row r="16" spans="1:3" x14ac:dyDescent="0.3">
      <c r="A16">
        <v>7.0000003324821591</v>
      </c>
      <c r="B16">
        <v>20.870406103515261</v>
      </c>
      <c r="C16">
        <v>20.258139436848595</v>
      </c>
    </row>
    <row r="17" spans="1:3" x14ac:dyDescent="0.3">
      <c r="A17">
        <v>7.5000003562308848</v>
      </c>
      <c r="B17">
        <v>20.870406103515261</v>
      </c>
      <c r="C17">
        <v>20.259206103515261</v>
      </c>
    </row>
    <row r="18" spans="1:3" x14ac:dyDescent="0.3">
      <c r="A18">
        <v>8.0000003799796104</v>
      </c>
      <c r="B18">
        <v>20.871472770181928</v>
      </c>
      <c r="C18">
        <v>20.260272770181928</v>
      </c>
    </row>
    <row r="19" spans="1:3" x14ac:dyDescent="0.3">
      <c r="A19">
        <v>8.5000004037283361</v>
      </c>
      <c r="B19">
        <v>20.872539436848594</v>
      </c>
      <c r="C19">
        <v>20.260272770181928</v>
      </c>
    </row>
    <row r="20" spans="1:3" x14ac:dyDescent="0.3">
      <c r="A20">
        <v>9.0000004274770617</v>
      </c>
      <c r="B20">
        <v>20.872539436848594</v>
      </c>
      <c r="C20">
        <v>20.259206103515261</v>
      </c>
    </row>
    <row r="21" spans="1:3" x14ac:dyDescent="0.3">
      <c r="A21">
        <v>9.5000004512257874</v>
      </c>
      <c r="B21">
        <v>20.871472770181928</v>
      </c>
      <c r="C21">
        <v>20.258139436848595</v>
      </c>
    </row>
    <row r="22" spans="1:3" x14ac:dyDescent="0.3">
      <c r="A22">
        <v>10.000000474974513</v>
      </c>
      <c r="B22">
        <v>20.870406103515261</v>
      </c>
      <c r="C22">
        <v>20.258139436848595</v>
      </c>
    </row>
    <row r="23" spans="1:3" x14ac:dyDescent="0.3">
      <c r="A23">
        <v>10.500000498723239</v>
      </c>
      <c r="B23">
        <v>20.869339436848595</v>
      </c>
      <c r="C23">
        <v>20.258139436848595</v>
      </c>
    </row>
    <row r="24" spans="1:3" x14ac:dyDescent="0.3">
      <c r="A24">
        <v>11.000000522471964</v>
      </c>
      <c r="B24">
        <v>20.869339436848595</v>
      </c>
      <c r="C24">
        <v>20.259206103515261</v>
      </c>
    </row>
    <row r="25" spans="1:3" x14ac:dyDescent="0.3">
      <c r="A25">
        <v>11.50000054622069</v>
      </c>
      <c r="B25">
        <v>20.880006103515264</v>
      </c>
      <c r="C25">
        <v>20.260272770181928</v>
      </c>
    </row>
    <row r="26" spans="1:3" x14ac:dyDescent="0.3">
      <c r="A26">
        <v>12.000000569969416</v>
      </c>
      <c r="B26">
        <v>20.91947277018193</v>
      </c>
      <c r="C26">
        <v>20.260272770181928</v>
      </c>
    </row>
    <row r="27" spans="1:3" x14ac:dyDescent="0.3">
      <c r="A27">
        <v>12.500000593718141</v>
      </c>
      <c r="B27">
        <v>21.016539436848596</v>
      </c>
      <c r="C27">
        <v>20.261339436848594</v>
      </c>
    </row>
    <row r="28" spans="1:3" x14ac:dyDescent="0.3">
      <c r="A28">
        <v>13.000000617466867</v>
      </c>
      <c r="B28">
        <v>21.184006103515262</v>
      </c>
      <c r="C28">
        <v>20.263472770181927</v>
      </c>
    </row>
    <row r="29" spans="1:3" x14ac:dyDescent="0.3">
      <c r="A29">
        <v>13.500000641215593</v>
      </c>
      <c r="B29">
        <v>21.410139436848596</v>
      </c>
      <c r="C29">
        <v>20.270939436848597</v>
      </c>
    </row>
    <row r="30" spans="1:3" x14ac:dyDescent="0.3">
      <c r="A30">
        <v>14.000000664964318</v>
      </c>
      <c r="B30">
        <v>21.654406103515264</v>
      </c>
      <c r="C30">
        <v>20.307206103515263</v>
      </c>
    </row>
    <row r="31" spans="1:3" x14ac:dyDescent="0.3">
      <c r="A31">
        <v>14.500000688713044</v>
      </c>
      <c r="B31">
        <v>21.870939436848595</v>
      </c>
      <c r="C31">
        <v>21.049606103515263</v>
      </c>
    </row>
    <row r="32" spans="1:3" x14ac:dyDescent="0.3">
      <c r="A32">
        <v>15.00000071246177</v>
      </c>
      <c r="B32">
        <v>22.035206103515261</v>
      </c>
      <c r="C32">
        <v>27.886939436848596</v>
      </c>
    </row>
    <row r="33" spans="1:3" x14ac:dyDescent="0.3">
      <c r="A33">
        <v>15.500000736210495</v>
      </c>
      <c r="B33">
        <v>22.148272770181929</v>
      </c>
      <c r="C33">
        <v>58.353072770181932</v>
      </c>
    </row>
    <row r="34" spans="1:3" x14ac:dyDescent="0.3">
      <c r="A34">
        <v>16.000000759959221</v>
      </c>
      <c r="B34">
        <v>22.221872770181928</v>
      </c>
      <c r="C34">
        <v>144.30400610351526</v>
      </c>
    </row>
    <row r="35" spans="1:3" x14ac:dyDescent="0.3">
      <c r="A35">
        <v>16.500000783707947</v>
      </c>
      <c r="B35">
        <v>22.270939436848597</v>
      </c>
      <c r="C35">
        <v>312.92693943684861</v>
      </c>
    </row>
    <row r="36" spans="1:3" x14ac:dyDescent="0.3">
      <c r="A36">
        <v>17.000000807456672</v>
      </c>
      <c r="B36">
        <v>22.306139436848596</v>
      </c>
      <c r="C36">
        <v>556.25813943684864</v>
      </c>
    </row>
    <row r="37" spans="1:3" x14ac:dyDescent="0.3">
      <c r="A37">
        <v>17.500000831205398</v>
      </c>
      <c r="B37">
        <v>22.334939436848597</v>
      </c>
      <c r="C37">
        <v>825.01867277018198</v>
      </c>
    </row>
    <row r="38" spans="1:3" x14ac:dyDescent="0.3">
      <c r="A38">
        <v>18.000000854954123</v>
      </c>
      <c r="B38">
        <v>22.359472770181927</v>
      </c>
      <c r="C38">
        <v>1057.7738727701819</v>
      </c>
    </row>
    <row r="39" spans="1:3" x14ac:dyDescent="0.3">
      <c r="A39">
        <v>18.500000878702849</v>
      </c>
      <c r="B39">
        <v>22.382939436848595</v>
      </c>
      <c r="C39">
        <v>1217.4421394368487</v>
      </c>
    </row>
    <row r="40" spans="1:3" x14ac:dyDescent="0.3">
      <c r="A40">
        <v>19.000000902451575</v>
      </c>
      <c r="B40">
        <v>22.406406103515263</v>
      </c>
      <c r="C40">
        <v>1303.364272770182</v>
      </c>
    </row>
    <row r="41" spans="1:3" x14ac:dyDescent="0.3">
      <c r="A41">
        <v>19.5000009262003</v>
      </c>
      <c r="B41">
        <v>22.430939436848597</v>
      </c>
      <c r="C41">
        <v>1337.633072770182</v>
      </c>
    </row>
    <row r="42" spans="1:3" x14ac:dyDescent="0.3">
      <c r="A42">
        <v>20.000000949949026</v>
      </c>
      <c r="B42">
        <v>22.455472770181927</v>
      </c>
      <c r="C42">
        <v>1345.3237394368487</v>
      </c>
    </row>
    <row r="43" spans="1:3" x14ac:dyDescent="0.3">
      <c r="A43">
        <v>20.500000973697752</v>
      </c>
      <c r="B43">
        <v>22.481072770181928</v>
      </c>
      <c r="C43">
        <v>1343.8901394368486</v>
      </c>
    </row>
    <row r="44" spans="1:3" x14ac:dyDescent="0.3">
      <c r="A44">
        <v>21.000000997446477</v>
      </c>
      <c r="B44">
        <v>22.508806103515262</v>
      </c>
      <c r="C44">
        <v>1341.9157394368488</v>
      </c>
    </row>
    <row r="45" spans="1:3" x14ac:dyDescent="0.3">
      <c r="A45">
        <v>21.500001021195203</v>
      </c>
      <c r="B45">
        <v>22.547206103515261</v>
      </c>
      <c r="C45">
        <v>1341.604272770182</v>
      </c>
    </row>
    <row r="46" spans="1:3" x14ac:dyDescent="0.3">
      <c r="A46">
        <v>22.000001044943929</v>
      </c>
      <c r="B46">
        <v>22.640006103515262</v>
      </c>
      <c r="C46">
        <v>1342.215472770182</v>
      </c>
    </row>
    <row r="47" spans="1:3" x14ac:dyDescent="0.3">
      <c r="A47">
        <v>22.500001068692654</v>
      </c>
      <c r="B47">
        <v>23.704539436848595</v>
      </c>
      <c r="C47">
        <v>1342.5376061035154</v>
      </c>
    </row>
    <row r="48" spans="1:3" x14ac:dyDescent="0.3">
      <c r="A48">
        <v>23.00000109244138</v>
      </c>
      <c r="B48">
        <v>30.865072770181929</v>
      </c>
      <c r="C48">
        <v>1341.8208061035152</v>
      </c>
    </row>
    <row r="49" spans="1:3" x14ac:dyDescent="0.3">
      <c r="A49">
        <v>23.500001116190106</v>
      </c>
      <c r="B49">
        <v>57.636272770181932</v>
      </c>
      <c r="C49">
        <v>1339.8816061035154</v>
      </c>
    </row>
    <row r="50" spans="1:3" x14ac:dyDescent="0.3">
      <c r="A50">
        <v>24.000001139938831</v>
      </c>
      <c r="B50">
        <v>130.72640610351527</v>
      </c>
      <c r="C50">
        <v>1336.9461394368486</v>
      </c>
    </row>
    <row r="51" spans="1:3" x14ac:dyDescent="0.3">
      <c r="A51">
        <v>24.500001163687557</v>
      </c>
      <c r="B51">
        <v>278.05440610351525</v>
      </c>
      <c r="C51">
        <v>1333.3301394368486</v>
      </c>
    </row>
    <row r="52" spans="1:3" x14ac:dyDescent="0.3">
      <c r="A52">
        <v>25.000001187436283</v>
      </c>
      <c r="B52">
        <v>499.08800610351528</v>
      </c>
      <c r="C52">
        <v>1329.255472770182</v>
      </c>
    </row>
    <row r="53" spans="1:3" x14ac:dyDescent="0.3">
      <c r="A53">
        <v>25.500001211185008</v>
      </c>
      <c r="B53">
        <v>754.22293943684861</v>
      </c>
      <c r="C53">
        <v>1324.9642727701819</v>
      </c>
    </row>
    <row r="54" spans="1:3" x14ac:dyDescent="0.3">
      <c r="A54">
        <v>26.000001234933734</v>
      </c>
      <c r="B54">
        <v>988.2272061035153</v>
      </c>
      <c r="C54">
        <v>1320.8480061035152</v>
      </c>
    </row>
    <row r="55" spans="1:3" x14ac:dyDescent="0.3">
      <c r="A55">
        <v>26.50000125868246</v>
      </c>
      <c r="B55">
        <v>1162.817072770182</v>
      </c>
      <c r="C55">
        <v>1317.316272770182</v>
      </c>
    </row>
    <row r="56" spans="1:3" x14ac:dyDescent="0.3">
      <c r="A56">
        <v>27.000001282431185</v>
      </c>
      <c r="B56">
        <v>1270.3936061035154</v>
      </c>
      <c r="C56">
        <v>1314.4490727701821</v>
      </c>
    </row>
    <row r="57" spans="1:3" x14ac:dyDescent="0.3">
      <c r="A57">
        <v>27.500001306179911</v>
      </c>
      <c r="B57">
        <v>1325.681072770182</v>
      </c>
      <c r="C57">
        <v>1311.927472770182</v>
      </c>
    </row>
    <row r="58" spans="1:3" x14ac:dyDescent="0.3">
      <c r="A58">
        <v>28.000001329928637</v>
      </c>
      <c r="B58">
        <v>1349.604272770182</v>
      </c>
      <c r="C58">
        <v>1309.4442727701819</v>
      </c>
    </row>
    <row r="59" spans="1:3" x14ac:dyDescent="0.3">
      <c r="A59">
        <v>28.500001353677362</v>
      </c>
      <c r="B59">
        <v>1358.3573394368486</v>
      </c>
      <c r="C59">
        <v>1306.9226727701821</v>
      </c>
    </row>
    <row r="60" spans="1:3" x14ac:dyDescent="0.3">
      <c r="A60">
        <v>29.000001377426088</v>
      </c>
      <c r="B60">
        <v>1360.7093394368487</v>
      </c>
      <c r="C60">
        <v>1304.378672770182</v>
      </c>
    </row>
    <row r="61" spans="1:3" x14ac:dyDescent="0.3">
      <c r="A61">
        <v>29.500001401174814</v>
      </c>
      <c r="B61">
        <v>1359.9445394368486</v>
      </c>
      <c r="C61">
        <v>1301.7589394368486</v>
      </c>
    </row>
    <row r="62" spans="1:3" x14ac:dyDescent="0.3">
      <c r="A62">
        <v>30.000001424923539</v>
      </c>
      <c r="B62">
        <v>1356.6954727701821</v>
      </c>
      <c r="C62">
        <v>1299.0144061035153</v>
      </c>
    </row>
    <row r="63" spans="1:3" x14ac:dyDescent="0.3">
      <c r="A63">
        <v>30.500001448672265</v>
      </c>
      <c r="B63">
        <v>1351.1413394368487</v>
      </c>
      <c r="C63">
        <v>1296.2304061035154</v>
      </c>
    </row>
    <row r="64" spans="1:3" x14ac:dyDescent="0.3">
      <c r="A64">
        <v>31.00000147242099</v>
      </c>
      <c r="B64">
        <v>1343.9541394368487</v>
      </c>
      <c r="C64">
        <v>1293.5285394368486</v>
      </c>
    </row>
    <row r="65" spans="1:3" x14ac:dyDescent="0.3">
      <c r="A65">
        <v>31.500001496169716</v>
      </c>
      <c r="B65">
        <v>1336.2058727701819</v>
      </c>
      <c r="C65">
        <v>1290.8576061035153</v>
      </c>
    </row>
    <row r="66" spans="1:3" x14ac:dyDescent="0.3">
      <c r="A66">
        <v>32.000001519918442</v>
      </c>
      <c r="B66">
        <v>1328.9056061035153</v>
      </c>
      <c r="C66">
        <v>1287.9637394368488</v>
      </c>
    </row>
    <row r="67" spans="1:3" x14ac:dyDescent="0.3">
      <c r="A67">
        <v>32.500001543667167</v>
      </c>
      <c r="B67">
        <v>1322.673072770182</v>
      </c>
      <c r="C67">
        <v>1284.6069394368487</v>
      </c>
    </row>
    <row r="68" spans="1:3" x14ac:dyDescent="0.3">
      <c r="A68">
        <v>33.000001567415893</v>
      </c>
      <c r="B68">
        <v>1317.674672770182</v>
      </c>
      <c r="C68">
        <v>1280.8597394368487</v>
      </c>
    </row>
    <row r="69" spans="1:3" x14ac:dyDescent="0.3">
      <c r="A69">
        <v>33.500001591164619</v>
      </c>
      <c r="B69">
        <v>1313.7813394368486</v>
      </c>
      <c r="C69">
        <v>1277.0794727701821</v>
      </c>
    </row>
    <row r="70" spans="1:3" x14ac:dyDescent="0.3">
      <c r="A70">
        <v>34.000001614913344</v>
      </c>
      <c r="B70">
        <v>1310.7381394368488</v>
      </c>
      <c r="C70">
        <v>1273.5754727701819</v>
      </c>
    </row>
    <row r="71" spans="1:3" x14ac:dyDescent="0.3">
      <c r="A71">
        <v>34.50000163866207</v>
      </c>
      <c r="B71">
        <v>1308.263472770182</v>
      </c>
      <c r="C71">
        <v>1270.4000061035154</v>
      </c>
    </row>
    <row r="72" spans="1:3" x14ac:dyDescent="0.3">
      <c r="A72">
        <v>35.000001662410796</v>
      </c>
      <c r="B72">
        <v>1306.090672770182</v>
      </c>
      <c r="C72">
        <v>1267.4784061035152</v>
      </c>
    </row>
    <row r="73" spans="1:3" x14ac:dyDescent="0.3">
      <c r="A73">
        <v>35.500001686159521</v>
      </c>
      <c r="B73">
        <v>1303.9914727701821</v>
      </c>
      <c r="C73">
        <v>1264.8330727701821</v>
      </c>
    </row>
    <row r="74" spans="1:3" x14ac:dyDescent="0.3">
      <c r="A74">
        <v>36.000001709908247</v>
      </c>
      <c r="B74">
        <v>1301.8101394368487</v>
      </c>
      <c r="C74">
        <v>1262.5312061035154</v>
      </c>
    </row>
    <row r="75" spans="1:3" x14ac:dyDescent="0.3">
      <c r="A75">
        <v>36.500001733656973</v>
      </c>
      <c r="B75">
        <v>1299.4720061035152</v>
      </c>
      <c r="C75">
        <v>1260.5738727701819</v>
      </c>
    </row>
    <row r="76" spans="1:3" x14ac:dyDescent="0.3">
      <c r="A76">
        <v>37.000001757405698</v>
      </c>
      <c r="B76">
        <v>1296.973872770182</v>
      </c>
      <c r="C76">
        <v>1258.8448061035153</v>
      </c>
    </row>
    <row r="77" spans="1:3" x14ac:dyDescent="0.3">
      <c r="A77">
        <v>37.500001781154424</v>
      </c>
      <c r="B77">
        <v>1294.3626727701819</v>
      </c>
      <c r="C77">
        <v>1257.1264061035154</v>
      </c>
    </row>
    <row r="78" spans="1:3" x14ac:dyDescent="0.3">
      <c r="A78">
        <v>38.00000180490315</v>
      </c>
      <c r="B78">
        <v>1291.7077394368487</v>
      </c>
      <c r="C78">
        <v>1255.1957394368487</v>
      </c>
    </row>
    <row r="79" spans="1:3" x14ac:dyDescent="0.3">
      <c r="A79">
        <v>38.500001828651875</v>
      </c>
      <c r="B79">
        <v>1289.0784061035154</v>
      </c>
      <c r="C79">
        <v>1252.941872770182</v>
      </c>
    </row>
    <row r="80" spans="1:3" x14ac:dyDescent="0.3">
      <c r="A80">
        <v>39.000001852400601</v>
      </c>
      <c r="B80">
        <v>1286.5194727701819</v>
      </c>
      <c r="C80">
        <v>1250.4416061035154</v>
      </c>
    </row>
    <row r="81" spans="1:3" x14ac:dyDescent="0.3">
      <c r="A81">
        <v>39.500001876149327</v>
      </c>
      <c r="B81">
        <v>1284.0458727701821</v>
      </c>
      <c r="C81">
        <v>1247.9477394368487</v>
      </c>
    </row>
    <row r="82" spans="1:3" x14ac:dyDescent="0.3">
      <c r="A82">
        <v>40.000001899898052</v>
      </c>
      <c r="B82">
        <v>1281.645872770182</v>
      </c>
      <c r="C82">
        <v>1245.7162727701821</v>
      </c>
    </row>
    <row r="83" spans="1:3" x14ac:dyDescent="0.3">
      <c r="A83">
        <v>40.500001923646778</v>
      </c>
      <c r="B83">
        <v>1279.3056061035154</v>
      </c>
      <c r="C83">
        <v>1243.777072770182</v>
      </c>
    </row>
    <row r="84" spans="1:3" x14ac:dyDescent="0.3">
      <c r="A84">
        <v>41.000001947395504</v>
      </c>
      <c r="B84">
        <v>1277.0080061035153</v>
      </c>
      <c r="C84">
        <v>1241.927472770182</v>
      </c>
    </row>
    <row r="85" spans="1:3" x14ac:dyDescent="0.3">
      <c r="A85">
        <v>41.500001971144229</v>
      </c>
      <c r="B85">
        <v>1274.7434727701821</v>
      </c>
      <c r="C85">
        <v>1239.9893394368487</v>
      </c>
    </row>
    <row r="86" spans="1:3" x14ac:dyDescent="0.3">
      <c r="A86">
        <v>42.000001994892955</v>
      </c>
      <c r="B86">
        <v>1272.5141394368486</v>
      </c>
      <c r="C86">
        <v>1237.9733394368486</v>
      </c>
    </row>
    <row r="87" spans="1:3" x14ac:dyDescent="0.3">
      <c r="A87">
        <v>42.50000201864168</v>
      </c>
      <c r="B87">
        <v>1270.3253394368487</v>
      </c>
      <c r="C87">
        <v>1235.9669394368486</v>
      </c>
    </row>
    <row r="88" spans="1:3" x14ac:dyDescent="0.3">
      <c r="A88">
        <v>43.000002042390406</v>
      </c>
      <c r="B88">
        <v>1268.180272770182</v>
      </c>
      <c r="C88">
        <v>1234.0245394368487</v>
      </c>
    </row>
    <row r="89" spans="1:3" x14ac:dyDescent="0.3">
      <c r="A89">
        <v>43.500002066139132</v>
      </c>
      <c r="B89">
        <v>1266.0821394368486</v>
      </c>
      <c r="C89">
        <v>1232.1792061035153</v>
      </c>
    </row>
    <row r="90" spans="1:3" x14ac:dyDescent="0.3">
      <c r="A90">
        <v>44.000002089887857</v>
      </c>
      <c r="B90">
        <v>1264.0309394368487</v>
      </c>
      <c r="C90">
        <v>1230.4586727701819</v>
      </c>
    </row>
    <row r="91" spans="1:3" x14ac:dyDescent="0.3">
      <c r="A91">
        <v>44.500002113636583</v>
      </c>
      <c r="B91">
        <v>1262.0245394368487</v>
      </c>
      <c r="C91">
        <v>1228.8490727701819</v>
      </c>
    </row>
    <row r="92" spans="1:3" x14ac:dyDescent="0.3">
      <c r="A92">
        <v>45.000002137385309</v>
      </c>
      <c r="B92">
        <v>1260.0576061035154</v>
      </c>
      <c r="C92">
        <v>1227.261872770182</v>
      </c>
    </row>
    <row r="93" spans="1:3" x14ac:dyDescent="0.3">
      <c r="A93">
        <v>45.500002161134034</v>
      </c>
      <c r="B93">
        <v>1258.1248061035153</v>
      </c>
      <c r="C93">
        <v>1225.5754727701819</v>
      </c>
    </row>
    <row r="94" spans="1:3" x14ac:dyDescent="0.3">
      <c r="A94">
        <v>46.00000218488276</v>
      </c>
      <c r="B94">
        <v>1256.2208061035153</v>
      </c>
      <c r="C94">
        <v>1223.7429394368487</v>
      </c>
    </row>
    <row r="95" spans="1:3" x14ac:dyDescent="0.3">
      <c r="A95">
        <v>46.500002208631486</v>
      </c>
      <c r="B95">
        <v>1254.3413394368486</v>
      </c>
      <c r="C95">
        <v>1221.8112061035154</v>
      </c>
    </row>
    <row r="96" spans="1:3" x14ac:dyDescent="0.3">
      <c r="A96">
        <v>47.000002232380211</v>
      </c>
      <c r="B96">
        <v>1252.4853394368486</v>
      </c>
      <c r="C96">
        <v>1219.8464061035154</v>
      </c>
    </row>
    <row r="97" spans="1:3" x14ac:dyDescent="0.3">
      <c r="A97">
        <v>47.500002256128937</v>
      </c>
      <c r="B97">
        <v>1250.653872770182</v>
      </c>
      <c r="C97">
        <v>1217.9221394368487</v>
      </c>
    </row>
    <row r="98" spans="1:3" x14ac:dyDescent="0.3">
      <c r="A98">
        <v>48.000002279877663</v>
      </c>
      <c r="B98">
        <v>1248.8416061035152</v>
      </c>
      <c r="C98">
        <v>1216.125872770182</v>
      </c>
    </row>
    <row r="99" spans="1:3" x14ac:dyDescent="0.3">
      <c r="A99">
        <v>48.500002303626388</v>
      </c>
      <c r="B99">
        <v>1247.0453394368487</v>
      </c>
      <c r="C99">
        <v>1214.5077394368486</v>
      </c>
    </row>
    <row r="100" spans="1:3" x14ac:dyDescent="0.3">
      <c r="A100">
        <v>49.000002327375114</v>
      </c>
      <c r="B100">
        <v>1245.2640061035154</v>
      </c>
      <c r="C100">
        <v>1213.028272770182</v>
      </c>
    </row>
    <row r="101" spans="1:3" x14ac:dyDescent="0.3">
      <c r="A101">
        <v>49.50000235112384</v>
      </c>
      <c r="B101">
        <v>1243.5008061035153</v>
      </c>
      <c r="C101">
        <v>1211.597872770182</v>
      </c>
    </row>
    <row r="102" spans="1:3" x14ac:dyDescent="0.3">
      <c r="A102">
        <v>50.000002374872565</v>
      </c>
      <c r="B102">
        <v>1241.7621394368487</v>
      </c>
      <c r="C102">
        <v>1210.1312061035153</v>
      </c>
    </row>
    <row r="103" spans="1:3" x14ac:dyDescent="0.3">
      <c r="A103">
        <v>50.500002398621291</v>
      </c>
      <c r="B103">
        <v>1240.0544061035152</v>
      </c>
      <c r="C103">
        <v>1208.5813394368486</v>
      </c>
    </row>
    <row r="104" spans="1:3" x14ac:dyDescent="0.3">
      <c r="A104">
        <v>51.000002422370017</v>
      </c>
      <c r="B104">
        <v>1238.3797394368487</v>
      </c>
      <c r="C104">
        <v>1207.0037394368487</v>
      </c>
    </row>
    <row r="105" spans="1:3" x14ac:dyDescent="0.3">
      <c r="A105">
        <v>51.500002446118742</v>
      </c>
      <c r="B105">
        <v>1236.7328061035153</v>
      </c>
      <c r="C105">
        <v>1205.556272770182</v>
      </c>
    </row>
    <row r="106" spans="1:3" x14ac:dyDescent="0.3">
      <c r="A106">
        <v>52.000002469867468</v>
      </c>
      <c r="B106">
        <v>1235.0997394368487</v>
      </c>
      <c r="C106">
        <v>1204.3509394368486</v>
      </c>
    </row>
    <row r="107" spans="1:3" x14ac:dyDescent="0.3">
      <c r="A107">
        <v>52.500002493616194</v>
      </c>
      <c r="B107">
        <v>1233.4720061035152</v>
      </c>
      <c r="C107">
        <v>1203.3418727701819</v>
      </c>
    </row>
    <row r="108" spans="1:3" x14ac:dyDescent="0.3">
      <c r="A108">
        <v>53.000002517364919</v>
      </c>
      <c r="B108">
        <v>1231.8474727701821</v>
      </c>
      <c r="C108">
        <v>1202.3989394368487</v>
      </c>
    </row>
    <row r="109" spans="1:3" x14ac:dyDescent="0.3">
      <c r="A109">
        <v>53.500002541113645</v>
      </c>
      <c r="B109">
        <v>1230.2293394368487</v>
      </c>
      <c r="C109">
        <v>1201.4261394368486</v>
      </c>
    </row>
    <row r="110" spans="1:3" x14ac:dyDescent="0.3">
      <c r="A110">
        <v>54.00000256486237</v>
      </c>
      <c r="B110">
        <v>1228.618672770182</v>
      </c>
      <c r="C110">
        <v>1200.3744061035154</v>
      </c>
    </row>
    <row r="111" spans="1:3" x14ac:dyDescent="0.3">
      <c r="A111">
        <v>54.500002588611096</v>
      </c>
      <c r="B111">
        <v>1227.0165394368487</v>
      </c>
      <c r="C111">
        <v>1199.1648061035153</v>
      </c>
    </row>
    <row r="112" spans="1:3" x14ac:dyDescent="0.3">
      <c r="A112">
        <v>55.000002612359822</v>
      </c>
      <c r="B112">
        <v>1225.4240061035152</v>
      </c>
      <c r="C112">
        <v>1197.6725394368486</v>
      </c>
    </row>
    <row r="113" spans="1:3" x14ac:dyDescent="0.3">
      <c r="A113">
        <v>55.500002636108547</v>
      </c>
      <c r="B113">
        <v>1223.8432061035153</v>
      </c>
      <c r="C113">
        <v>1195.8197394368487</v>
      </c>
    </row>
    <row r="114" spans="1:3" x14ac:dyDescent="0.3">
      <c r="A114">
        <v>56.000002659857273</v>
      </c>
      <c r="B114">
        <v>1222.2752061035153</v>
      </c>
      <c r="C114">
        <v>1193.652272770182</v>
      </c>
    </row>
    <row r="115" spans="1:3" x14ac:dyDescent="0.3">
      <c r="A115">
        <v>56.500002683605999</v>
      </c>
      <c r="B115">
        <v>1220.721072770182</v>
      </c>
      <c r="C115">
        <v>1191.3376061035153</v>
      </c>
    </row>
    <row r="116" spans="1:3" x14ac:dyDescent="0.3">
      <c r="A116">
        <v>57.000002707354724</v>
      </c>
      <c r="B116">
        <v>1219.1808061035154</v>
      </c>
      <c r="C116">
        <v>1189.0837394368486</v>
      </c>
    </row>
    <row r="117" spans="1:3" x14ac:dyDescent="0.3">
      <c r="A117">
        <v>57.50000273110345</v>
      </c>
      <c r="B117">
        <v>1217.6597394368487</v>
      </c>
      <c r="C117">
        <v>1187.0560061035153</v>
      </c>
    </row>
    <row r="118" spans="1:3" x14ac:dyDescent="0.3">
      <c r="A118">
        <v>58.000002754852176</v>
      </c>
      <c r="B118">
        <v>1216.1600061035153</v>
      </c>
      <c r="C118">
        <v>1185.3397394368487</v>
      </c>
    </row>
    <row r="119" spans="1:3" x14ac:dyDescent="0.3">
      <c r="A119">
        <v>58.500002778600901</v>
      </c>
      <c r="B119">
        <v>1214.6826727701821</v>
      </c>
      <c r="C119">
        <v>1183.9296061035154</v>
      </c>
    </row>
    <row r="120" spans="1:3" x14ac:dyDescent="0.3">
      <c r="A120">
        <v>59.000002802349627</v>
      </c>
      <c r="B120">
        <v>1213.2245394368485</v>
      </c>
      <c r="C120">
        <v>1182.7573394368487</v>
      </c>
    </row>
    <row r="121" spans="1:3" x14ac:dyDescent="0.3">
      <c r="A121">
        <v>59.500002826098353</v>
      </c>
      <c r="B121">
        <v>1211.783472770182</v>
      </c>
      <c r="C121">
        <v>1181.7152061035154</v>
      </c>
    </row>
    <row r="122" spans="1:3" x14ac:dyDescent="0.3">
      <c r="A122">
        <v>60.000002849847078</v>
      </c>
      <c r="B122">
        <v>1210.359472770182</v>
      </c>
      <c r="C122">
        <v>1180.679472770182</v>
      </c>
    </row>
    <row r="123" spans="1:3" x14ac:dyDescent="0.3">
      <c r="A123">
        <v>60.500002873595804</v>
      </c>
      <c r="B123">
        <v>1208.9536061035153</v>
      </c>
      <c r="C123">
        <v>1179.5477394368486</v>
      </c>
    </row>
    <row r="124" spans="1:3" x14ac:dyDescent="0.3">
      <c r="A124">
        <v>61.00000289734453</v>
      </c>
      <c r="B124">
        <v>1207.5648061035154</v>
      </c>
      <c r="C124">
        <v>1178.2581394368488</v>
      </c>
    </row>
    <row r="125" spans="1:3" x14ac:dyDescent="0.3">
      <c r="A125">
        <v>61.500002921093255</v>
      </c>
      <c r="B125">
        <v>1206.1920061035153</v>
      </c>
      <c r="C125">
        <v>1176.8096061035153</v>
      </c>
    </row>
    <row r="126" spans="1:3" x14ac:dyDescent="0.3">
      <c r="A126">
        <v>62.000002944841981</v>
      </c>
      <c r="B126">
        <v>1204.8320061035154</v>
      </c>
      <c r="C126">
        <v>1175.2448061035154</v>
      </c>
    </row>
    <row r="127" spans="1:3" x14ac:dyDescent="0.3">
      <c r="A127">
        <v>62.500002968590707</v>
      </c>
      <c r="B127">
        <v>1203.4816061035153</v>
      </c>
      <c r="C127">
        <v>1173.633072770182</v>
      </c>
    </row>
    <row r="128" spans="1:3" x14ac:dyDescent="0.3">
      <c r="A128">
        <v>63.000002992339432</v>
      </c>
      <c r="B128">
        <v>1202.1429394368486</v>
      </c>
      <c r="C128">
        <v>1172.0394727701819</v>
      </c>
    </row>
    <row r="129" spans="1:3" x14ac:dyDescent="0.3">
      <c r="A129">
        <v>63.500003016088158</v>
      </c>
      <c r="B129">
        <v>1200.8202727701819</v>
      </c>
      <c r="C129">
        <v>1170.5066727701819</v>
      </c>
    </row>
    <row r="130" spans="1:3" x14ac:dyDescent="0.3">
      <c r="A130">
        <v>64.000003039836884</v>
      </c>
      <c r="B130">
        <v>1199.5200061035152</v>
      </c>
      <c r="C130">
        <v>1169.0560061035153</v>
      </c>
    </row>
    <row r="131" spans="1:3" x14ac:dyDescent="0.3">
      <c r="A131">
        <v>64.500003063585609</v>
      </c>
      <c r="B131">
        <v>1198.2400061035153</v>
      </c>
      <c r="C131">
        <v>1167.6928061035153</v>
      </c>
    </row>
    <row r="132" spans="1:3" x14ac:dyDescent="0.3">
      <c r="A132">
        <v>65.000003087334335</v>
      </c>
      <c r="B132">
        <v>1196.9813394368487</v>
      </c>
      <c r="C132">
        <v>1166.413872770182</v>
      </c>
    </row>
    <row r="133" spans="1:3" x14ac:dyDescent="0.3">
      <c r="A133">
        <v>65.500003111083061</v>
      </c>
      <c r="B133">
        <v>1195.7397394368486</v>
      </c>
      <c r="C133">
        <v>1165.213872770182</v>
      </c>
    </row>
    <row r="134" spans="1:3" x14ac:dyDescent="0.3">
      <c r="A134">
        <v>66.000003134831786</v>
      </c>
      <c r="B134">
        <v>1194.5130727701819</v>
      </c>
      <c r="C134">
        <v>1164.0800061035154</v>
      </c>
    </row>
    <row r="135" spans="1:3" x14ac:dyDescent="0.3">
      <c r="A135">
        <v>66.500003158580512</v>
      </c>
      <c r="B135">
        <v>1193.2992061035154</v>
      </c>
      <c r="C135">
        <v>1162.9984061035152</v>
      </c>
    </row>
    <row r="136" spans="1:3" x14ac:dyDescent="0.3">
      <c r="A136">
        <v>67.000003182329237</v>
      </c>
      <c r="B136">
        <v>1192.1002727701821</v>
      </c>
      <c r="C136">
        <v>1161.9648061035152</v>
      </c>
    </row>
    <row r="137" spans="1:3" x14ac:dyDescent="0.3">
      <c r="A137">
        <v>67.500003206077963</v>
      </c>
      <c r="B137">
        <v>1190.9162727701819</v>
      </c>
      <c r="C137">
        <v>1160.9760061035154</v>
      </c>
    </row>
    <row r="138" spans="1:3" x14ac:dyDescent="0.3">
      <c r="A138">
        <v>68.000003229826689</v>
      </c>
      <c r="B138">
        <v>1189.7450727701819</v>
      </c>
      <c r="C138">
        <v>1160.0373394368487</v>
      </c>
    </row>
    <row r="139" spans="1:3" x14ac:dyDescent="0.3">
      <c r="A139">
        <v>68.500003253575414</v>
      </c>
      <c r="B139">
        <v>1188.583472770182</v>
      </c>
      <c r="C139">
        <v>1159.1552061035154</v>
      </c>
    </row>
    <row r="140" spans="1:3" x14ac:dyDescent="0.3">
      <c r="A140">
        <v>69.00000327732414</v>
      </c>
      <c r="B140">
        <v>1187.4314727701819</v>
      </c>
      <c r="C140">
        <v>1158.3328061035154</v>
      </c>
    </row>
    <row r="141" spans="1:3" x14ac:dyDescent="0.3">
      <c r="A141">
        <v>69.500003301072866</v>
      </c>
      <c r="B141">
        <v>1186.2933394368486</v>
      </c>
      <c r="C141">
        <v>1157.5722727701821</v>
      </c>
    </row>
    <row r="142" spans="1:3" x14ac:dyDescent="0.3">
      <c r="A142">
        <v>70.000003324821591</v>
      </c>
      <c r="B142">
        <v>1185.1754727701821</v>
      </c>
      <c r="C142">
        <v>1156.8736061035154</v>
      </c>
    </row>
    <row r="143" spans="1:3" x14ac:dyDescent="0.3">
      <c r="A143">
        <v>70.500003348570317</v>
      </c>
      <c r="B143">
        <v>1184.0746727701819</v>
      </c>
      <c r="C143">
        <v>1156.2389394368486</v>
      </c>
    </row>
    <row r="144" spans="1:3" x14ac:dyDescent="0.3">
      <c r="A144">
        <v>71.000003372319043</v>
      </c>
      <c r="B144">
        <v>1182.9920061035152</v>
      </c>
      <c r="C144">
        <v>1155.6682727701821</v>
      </c>
    </row>
    <row r="145" spans="1:3" x14ac:dyDescent="0.3">
      <c r="A145">
        <v>71.500003396067768</v>
      </c>
      <c r="B145">
        <v>1181.9242727701819</v>
      </c>
      <c r="C145">
        <v>1155.159472770182</v>
      </c>
    </row>
    <row r="146" spans="1:3" x14ac:dyDescent="0.3">
      <c r="A146">
        <v>72.000003419816494</v>
      </c>
      <c r="B146">
        <v>1180.8704061035153</v>
      </c>
      <c r="C146">
        <v>1154.708272770182</v>
      </c>
    </row>
    <row r="147" spans="1:3" x14ac:dyDescent="0.3">
      <c r="A147">
        <v>72.50000344356522</v>
      </c>
      <c r="B147">
        <v>1179.8293394368486</v>
      </c>
      <c r="C147">
        <v>1154.3093394368486</v>
      </c>
    </row>
    <row r="148" spans="1:3" x14ac:dyDescent="0.3">
      <c r="A148">
        <v>73.000003467313945</v>
      </c>
      <c r="B148">
        <v>1178.8010727701819</v>
      </c>
      <c r="C148">
        <v>1153.9573394368485</v>
      </c>
    </row>
    <row r="149" spans="1:3" x14ac:dyDescent="0.3">
      <c r="A149">
        <v>73.500003491062671</v>
      </c>
      <c r="B149">
        <v>1177.7888061035153</v>
      </c>
      <c r="C149">
        <v>1153.645872770182</v>
      </c>
    </row>
    <row r="150" spans="1:3" x14ac:dyDescent="0.3">
      <c r="A150">
        <v>74.000003514811397</v>
      </c>
      <c r="B150">
        <v>1176.7904061035154</v>
      </c>
      <c r="C150">
        <v>1153.3696061035153</v>
      </c>
    </row>
    <row r="151" spans="1:3" x14ac:dyDescent="0.3">
      <c r="A151">
        <v>74.500003538560122</v>
      </c>
      <c r="B151">
        <v>1175.8048061035154</v>
      </c>
      <c r="C151">
        <v>1153.1285394368485</v>
      </c>
    </row>
    <row r="152" spans="1:3" x14ac:dyDescent="0.3">
      <c r="A152">
        <v>75.000003562308848</v>
      </c>
      <c r="B152">
        <v>1174.829872770182</v>
      </c>
      <c r="C152">
        <v>1152.919472770182</v>
      </c>
    </row>
    <row r="153" spans="1:3" x14ac:dyDescent="0.3">
      <c r="A153">
        <v>75.500003586057574</v>
      </c>
      <c r="B153">
        <v>1173.8698727701819</v>
      </c>
      <c r="C153">
        <v>1152.7392061035152</v>
      </c>
    </row>
    <row r="154" spans="1:3" x14ac:dyDescent="0.3">
      <c r="A154">
        <v>76.000003609806299</v>
      </c>
      <c r="B154">
        <v>1172.9269394368487</v>
      </c>
      <c r="C154">
        <v>1152.583472770182</v>
      </c>
    </row>
    <row r="155" spans="1:3" x14ac:dyDescent="0.3">
      <c r="A155">
        <v>76.500003633555025</v>
      </c>
      <c r="B155">
        <v>1172.0000061035153</v>
      </c>
      <c r="C155">
        <v>1152.4480061035154</v>
      </c>
    </row>
    <row r="156" spans="1:3" x14ac:dyDescent="0.3">
      <c r="A156">
        <v>77.000003657303751</v>
      </c>
      <c r="B156">
        <v>1171.0890727701819</v>
      </c>
      <c r="C156">
        <v>1152.3264061035154</v>
      </c>
    </row>
    <row r="157" spans="1:3" x14ac:dyDescent="0.3">
      <c r="A157">
        <v>77.500003681052476</v>
      </c>
      <c r="B157">
        <v>1170.1877394368487</v>
      </c>
      <c r="C157">
        <v>1152.2122727701819</v>
      </c>
    </row>
    <row r="158" spans="1:3" x14ac:dyDescent="0.3">
      <c r="A158">
        <v>78.000003704801202</v>
      </c>
      <c r="B158">
        <v>1169.297072770182</v>
      </c>
      <c r="C158" s="33">
        <v>1152.1002727701821</v>
      </c>
    </row>
    <row r="159" spans="1:3" x14ac:dyDescent="0.3">
      <c r="A159">
        <v>78.500003728549927</v>
      </c>
      <c r="B159">
        <v>1168.4181394368486</v>
      </c>
      <c r="C159" s="33">
        <v>1151.9914727701819</v>
      </c>
    </row>
    <row r="160" spans="1:3" x14ac:dyDescent="0.3">
      <c r="A160">
        <v>79.000003752298653</v>
      </c>
      <c r="B160">
        <v>1167.5573394368487</v>
      </c>
      <c r="C160" s="33">
        <v>1151.8826727701819</v>
      </c>
    </row>
    <row r="161" spans="1:3" x14ac:dyDescent="0.3">
      <c r="A161">
        <v>79.500003776047379</v>
      </c>
      <c r="B161">
        <v>1166.7157394368487</v>
      </c>
      <c r="C161" s="33">
        <v>1151.7749394368486</v>
      </c>
    </row>
    <row r="162" spans="1:3" x14ac:dyDescent="0.3">
      <c r="A162">
        <v>80.000003799796104</v>
      </c>
      <c r="B162">
        <v>1165.8944061035154</v>
      </c>
      <c r="C162" s="33">
        <v>1151.665072770182</v>
      </c>
    </row>
    <row r="163" spans="1:3" x14ac:dyDescent="0.3">
      <c r="A163">
        <v>80.50000382354483</v>
      </c>
      <c r="B163">
        <v>1165.0933394368487</v>
      </c>
      <c r="C163">
        <v>1151.5530727701819</v>
      </c>
    </row>
    <row r="164" spans="1:3" x14ac:dyDescent="0.3">
      <c r="A164">
        <v>81.000003847293556</v>
      </c>
      <c r="B164">
        <v>1164.3146727701819</v>
      </c>
      <c r="C164">
        <v>1151.4357394368487</v>
      </c>
    </row>
    <row r="165" spans="1:3" x14ac:dyDescent="0.3">
      <c r="A165">
        <v>81.500003871042281</v>
      </c>
      <c r="B165">
        <v>1163.5637394368487</v>
      </c>
      <c r="C165">
        <v>1151.3130727701821</v>
      </c>
    </row>
    <row r="166" spans="1:3" x14ac:dyDescent="0.3">
      <c r="A166">
        <v>82.000003894791007</v>
      </c>
      <c r="B166">
        <v>1162.8437394368486</v>
      </c>
      <c r="C166">
        <v>1151.1850727701819</v>
      </c>
    </row>
    <row r="167" spans="1:3" x14ac:dyDescent="0.3">
      <c r="A167">
        <v>82.500003918539733</v>
      </c>
      <c r="B167">
        <v>1162.1557394368488</v>
      </c>
      <c r="C167">
        <v>1151.050672770182</v>
      </c>
    </row>
    <row r="168" spans="1:3" x14ac:dyDescent="0.3">
      <c r="A168">
        <v>83.000003942288458</v>
      </c>
      <c r="B168">
        <v>1161.4976061035154</v>
      </c>
      <c r="C168">
        <v>1150.906672770182</v>
      </c>
    </row>
    <row r="169" spans="1:3" x14ac:dyDescent="0.3">
      <c r="A169">
        <v>83.500003966037184</v>
      </c>
      <c r="B169">
        <v>1160.8682727701819</v>
      </c>
      <c r="C169">
        <v>1150.7509394368487</v>
      </c>
    </row>
    <row r="170" spans="1:3" x14ac:dyDescent="0.3">
      <c r="A170">
        <v>84.00000398978591</v>
      </c>
      <c r="B170">
        <v>1160.2688061035153</v>
      </c>
      <c r="C170">
        <v>1150.583472770182</v>
      </c>
    </row>
    <row r="171" spans="1:3" x14ac:dyDescent="0.3">
      <c r="A171">
        <v>84.500004013534635</v>
      </c>
      <c r="B171">
        <v>1159.7034727701821</v>
      </c>
      <c r="C171">
        <v>1150.4010727701821</v>
      </c>
    </row>
    <row r="172" spans="1:3" x14ac:dyDescent="0.3">
      <c r="A172">
        <v>85.000004037283361</v>
      </c>
      <c r="B172">
        <v>1159.1733394368487</v>
      </c>
      <c r="C172">
        <v>1150.2037394368485</v>
      </c>
    </row>
    <row r="173" spans="1:3" x14ac:dyDescent="0.3">
      <c r="A173">
        <v>85.500004061032087</v>
      </c>
      <c r="B173">
        <v>1158.6762727701821</v>
      </c>
      <c r="C173">
        <v>1149.9893394368487</v>
      </c>
    </row>
    <row r="174" spans="1:3" x14ac:dyDescent="0.3">
      <c r="A174">
        <v>86.000004084780812</v>
      </c>
      <c r="B174">
        <v>1158.2080061035153</v>
      </c>
      <c r="C174">
        <v>1149.7589394368486</v>
      </c>
    </row>
    <row r="175" spans="1:3" x14ac:dyDescent="0.3">
      <c r="A175">
        <v>86.500004108529538</v>
      </c>
      <c r="B175">
        <v>1157.7642727701821</v>
      </c>
      <c r="C175">
        <v>1149.5136061035153</v>
      </c>
    </row>
    <row r="176" spans="1:3" x14ac:dyDescent="0.3">
      <c r="A176">
        <v>87.000004132278264</v>
      </c>
      <c r="B176">
        <v>1157.345072770182</v>
      </c>
      <c r="C176">
        <v>1149.2544061035153</v>
      </c>
    </row>
    <row r="177" spans="1:3" x14ac:dyDescent="0.3">
      <c r="A177">
        <v>87.500004156026989</v>
      </c>
      <c r="B177">
        <v>1156.9472061035153</v>
      </c>
      <c r="C177">
        <v>1148.9824061035154</v>
      </c>
    </row>
    <row r="178" spans="1:3" x14ac:dyDescent="0.3">
      <c r="A178">
        <v>88.000004179775715</v>
      </c>
      <c r="B178">
        <v>1156.5685394368486</v>
      </c>
      <c r="C178">
        <v>1148.6976061035152</v>
      </c>
    </row>
    <row r="179" spans="1:3" x14ac:dyDescent="0.3">
      <c r="A179">
        <v>88.500004203524441</v>
      </c>
      <c r="B179">
        <v>1156.2069394368486</v>
      </c>
      <c r="C179">
        <v>1148.4032061035152</v>
      </c>
    </row>
    <row r="180" spans="1:3" x14ac:dyDescent="0.3">
      <c r="A180">
        <v>89.000004227273166</v>
      </c>
      <c r="B180">
        <v>1155.8634727701819</v>
      </c>
      <c r="C180">
        <v>1148.0981394368487</v>
      </c>
    </row>
    <row r="181" spans="1:3" x14ac:dyDescent="0.3">
      <c r="A181">
        <v>89.500004251021892</v>
      </c>
      <c r="B181">
        <v>1155.5360061035153</v>
      </c>
      <c r="C181">
        <v>1147.7845394368487</v>
      </c>
    </row>
    <row r="182" spans="1:3" x14ac:dyDescent="0.3">
      <c r="A182">
        <v>90.000004274770617</v>
      </c>
      <c r="B182">
        <v>1155.2245394368485</v>
      </c>
      <c r="C182">
        <v>1147.4645394368486</v>
      </c>
    </row>
    <row r="183" spans="1:3" x14ac:dyDescent="0.3">
      <c r="A183">
        <v>90.500004298519343</v>
      </c>
      <c r="B183">
        <v>1154.932272770182</v>
      </c>
      <c r="C183">
        <v>1147.1392061035153</v>
      </c>
    </row>
    <row r="184" spans="1:3" x14ac:dyDescent="0.3">
      <c r="A184">
        <v>91.000004322268069</v>
      </c>
      <c r="B184">
        <v>1154.6624061035154</v>
      </c>
      <c r="C184">
        <v>1146.8096061035153</v>
      </c>
    </row>
    <row r="185" spans="1:3" x14ac:dyDescent="0.3">
      <c r="A185">
        <v>91.500004346016794</v>
      </c>
      <c r="B185">
        <v>1154.4106727701819</v>
      </c>
      <c r="C185">
        <v>1146.4757394368487</v>
      </c>
    </row>
    <row r="186" spans="1:3" x14ac:dyDescent="0.3">
      <c r="A186">
        <v>92.00000436976552</v>
      </c>
      <c r="B186">
        <v>1154.1760061035154</v>
      </c>
      <c r="C186">
        <v>1146.1376061035153</v>
      </c>
    </row>
    <row r="187" spans="1:3" x14ac:dyDescent="0.3">
      <c r="A187">
        <v>92.500004393514246</v>
      </c>
      <c r="B187">
        <v>1153.9584061035152</v>
      </c>
      <c r="C187">
        <v>1145.7973394368487</v>
      </c>
    </row>
    <row r="188" spans="1:3" x14ac:dyDescent="0.3">
      <c r="A188">
        <v>93.000004417262971</v>
      </c>
      <c r="B188">
        <v>1153.7568061035154</v>
      </c>
      <c r="C188">
        <v>1145.4570727701821</v>
      </c>
    </row>
    <row r="189" spans="1:3" x14ac:dyDescent="0.3">
      <c r="A189">
        <v>93.500004441011697</v>
      </c>
      <c r="B189">
        <v>1153.5744061035152</v>
      </c>
      <c r="C189">
        <v>1145.1189394368487</v>
      </c>
    </row>
    <row r="190" spans="1:3" x14ac:dyDescent="0.3">
      <c r="A190">
        <v>94.000004464760423</v>
      </c>
      <c r="B190">
        <v>1153.4090727701821</v>
      </c>
      <c r="C190">
        <v>1144.7829394368487</v>
      </c>
    </row>
    <row r="191" spans="1:3" x14ac:dyDescent="0.3">
      <c r="A191">
        <v>94.500004488509148</v>
      </c>
      <c r="B191">
        <v>1153.2640061035154</v>
      </c>
      <c r="C191">
        <v>1144.4522727701819</v>
      </c>
    </row>
    <row r="192" spans="1:3" x14ac:dyDescent="0.3">
      <c r="A192">
        <v>95.000004512257874</v>
      </c>
      <c r="B192">
        <v>1153.1370727701819</v>
      </c>
      <c r="C192">
        <v>1144.1269394368487</v>
      </c>
    </row>
    <row r="193" spans="1:3" x14ac:dyDescent="0.3">
      <c r="A193">
        <v>95.5000045360066</v>
      </c>
      <c r="B193">
        <v>1153.028272770182</v>
      </c>
      <c r="C193">
        <v>1143.8058727701821</v>
      </c>
    </row>
    <row r="194" spans="1:3" x14ac:dyDescent="0.3">
      <c r="A194">
        <v>96.000004559755325</v>
      </c>
      <c r="B194">
        <v>1152.9365394368488</v>
      </c>
      <c r="C194">
        <v>1143.4869394368486</v>
      </c>
    </row>
    <row r="195" spans="1:3" x14ac:dyDescent="0.3">
      <c r="A195">
        <v>96.500004583504051</v>
      </c>
      <c r="B195">
        <v>1152.8597394368487</v>
      </c>
      <c r="C195">
        <v>1143.172272770182</v>
      </c>
    </row>
    <row r="196" spans="1:3" x14ac:dyDescent="0.3">
      <c r="A196">
        <v>97.000004607252777</v>
      </c>
      <c r="B196">
        <v>1152.7968061035153</v>
      </c>
      <c r="C196">
        <v>1142.8618727701819</v>
      </c>
    </row>
    <row r="197" spans="1:3" x14ac:dyDescent="0.3">
      <c r="A197">
        <v>97.500004631001502</v>
      </c>
      <c r="B197">
        <v>1152.7456061035152</v>
      </c>
      <c r="C197">
        <v>1142.5525394368487</v>
      </c>
    </row>
    <row r="198" spans="1:3" x14ac:dyDescent="0.3">
      <c r="A198">
        <v>98.000004654750228</v>
      </c>
      <c r="B198">
        <v>1152.7050727701819</v>
      </c>
      <c r="C198">
        <v>1142.247472770182</v>
      </c>
    </row>
    <row r="199" spans="1:3" x14ac:dyDescent="0.3">
      <c r="A199">
        <v>98.500004678498954</v>
      </c>
      <c r="B199">
        <v>1152.6741394368487</v>
      </c>
      <c r="C199">
        <v>1141.9488061035154</v>
      </c>
    </row>
    <row r="200" spans="1:3" x14ac:dyDescent="0.3">
      <c r="A200">
        <v>99.000004702247679</v>
      </c>
      <c r="B200">
        <v>1152.6496061035152</v>
      </c>
      <c r="C200">
        <v>1141.6554727701821</v>
      </c>
    </row>
    <row r="201" spans="1:3" x14ac:dyDescent="0.3">
      <c r="A201">
        <v>99.500004725996405</v>
      </c>
      <c r="B201">
        <v>1152.6293394368486</v>
      </c>
      <c r="C201">
        <v>1141.3674727701821</v>
      </c>
    </row>
    <row r="202" spans="1:3" x14ac:dyDescent="0.3">
      <c r="A202">
        <v>100.00000474974513</v>
      </c>
      <c r="B202">
        <v>1152.6154727701819</v>
      </c>
      <c r="C202">
        <v>1141.0869394368488</v>
      </c>
    </row>
    <row r="203" spans="1:3" x14ac:dyDescent="0.3">
      <c r="A203">
        <v>100.50000477349386</v>
      </c>
      <c r="B203">
        <v>1152.605872770182</v>
      </c>
      <c r="C203">
        <v>1140.8138727701819</v>
      </c>
    </row>
    <row r="204" spans="1:3" x14ac:dyDescent="0.3">
      <c r="A204">
        <v>101.00000479724258</v>
      </c>
      <c r="B204">
        <v>1152.5930727701821</v>
      </c>
      <c r="C204">
        <v>1140.5461394368488</v>
      </c>
    </row>
    <row r="205" spans="1:3" x14ac:dyDescent="0.3">
      <c r="A205">
        <v>101.50000482099131</v>
      </c>
      <c r="B205">
        <v>1152.5749394368486</v>
      </c>
      <c r="C205">
        <v>1140.2848061035154</v>
      </c>
    </row>
    <row r="206" spans="1:3" x14ac:dyDescent="0.3">
      <c r="A206">
        <v>102.00000484474003</v>
      </c>
      <c r="B206">
        <v>1152.5482727701819</v>
      </c>
      <c r="C206">
        <v>1140.0309394368487</v>
      </c>
    </row>
    <row r="207" spans="1:3" x14ac:dyDescent="0.3">
      <c r="A207">
        <v>102.50000486848876</v>
      </c>
      <c r="B207">
        <v>1152.5120061035152</v>
      </c>
      <c r="C207">
        <v>1139.7813394368486</v>
      </c>
    </row>
    <row r="208" spans="1:3" x14ac:dyDescent="0.3">
      <c r="A208">
        <v>103.00000489223748</v>
      </c>
      <c r="B208">
        <v>1152.4661394368486</v>
      </c>
      <c r="C208">
        <v>1139.5381394368487</v>
      </c>
    </row>
    <row r="209" spans="1:3" x14ac:dyDescent="0.3">
      <c r="A209">
        <v>103.50000491598621</v>
      </c>
      <c r="B209">
        <v>1152.4117394368486</v>
      </c>
      <c r="C209">
        <v>1139.3002727701819</v>
      </c>
    </row>
    <row r="210" spans="1:3" x14ac:dyDescent="0.3">
      <c r="A210">
        <v>104.00000493973494</v>
      </c>
      <c r="B210">
        <v>1152.3466727701821</v>
      </c>
      <c r="C210">
        <v>1139.0688061035153</v>
      </c>
    </row>
    <row r="211" spans="1:3" x14ac:dyDescent="0.3">
      <c r="A211">
        <v>104.50000496348366</v>
      </c>
      <c r="B211">
        <v>1152.2709394368487</v>
      </c>
      <c r="C211">
        <v>1138.8437394368486</v>
      </c>
    </row>
    <row r="212" spans="1:3" x14ac:dyDescent="0.3">
      <c r="A212">
        <v>105.00000498723239</v>
      </c>
      <c r="B212">
        <v>1152.180272770182</v>
      </c>
      <c r="C212">
        <v>1138.625072770182</v>
      </c>
    </row>
    <row r="213" spans="1:3" x14ac:dyDescent="0.3">
      <c r="A213">
        <v>105.50000501098111</v>
      </c>
      <c r="B213">
        <v>1152.0693394368486</v>
      </c>
      <c r="C213">
        <v>1138.4128061035153</v>
      </c>
    </row>
    <row r="214" spans="1:3" x14ac:dyDescent="0.3">
      <c r="A214">
        <v>106.00000503472984</v>
      </c>
      <c r="B214">
        <v>1151.9381394368486</v>
      </c>
      <c r="C214">
        <v>1138.2058727701819</v>
      </c>
    </row>
    <row r="215" spans="1:3" x14ac:dyDescent="0.3">
      <c r="A215">
        <v>106.50000505847856</v>
      </c>
      <c r="B215">
        <v>1151.7877394368486</v>
      </c>
      <c r="C215">
        <v>1138.0053394368485</v>
      </c>
    </row>
    <row r="216" spans="1:3" x14ac:dyDescent="0.3">
      <c r="A216">
        <v>107.00000508222729</v>
      </c>
      <c r="B216">
        <v>1151.6181394368487</v>
      </c>
      <c r="C216">
        <v>1137.8112061035154</v>
      </c>
    </row>
    <row r="217" spans="1:3" x14ac:dyDescent="0.3">
      <c r="A217">
        <v>107.50000510597602</v>
      </c>
      <c r="B217">
        <v>1151.4314727701819</v>
      </c>
      <c r="C217">
        <v>1137.6224061035152</v>
      </c>
    </row>
    <row r="218" spans="1:3" x14ac:dyDescent="0.3">
      <c r="A218">
        <v>108.00000512972474</v>
      </c>
      <c r="B218">
        <v>1151.2234727701821</v>
      </c>
      <c r="C218">
        <v>1137.441072770182</v>
      </c>
    </row>
    <row r="219" spans="1:3" x14ac:dyDescent="0.3">
      <c r="A219">
        <v>108.50000515347347</v>
      </c>
      <c r="B219">
        <v>1150.9973394368487</v>
      </c>
      <c r="C219">
        <v>1137.2661394368486</v>
      </c>
    </row>
    <row r="220" spans="1:3" x14ac:dyDescent="0.3">
      <c r="A220">
        <v>109.00000517722219</v>
      </c>
      <c r="B220">
        <v>1150.7584061035154</v>
      </c>
      <c r="C220">
        <v>1137.0944061035152</v>
      </c>
    </row>
    <row r="221" spans="1:3" x14ac:dyDescent="0.3">
      <c r="A221">
        <v>109.50000520097092</v>
      </c>
      <c r="B221">
        <v>1150.5109394368487</v>
      </c>
      <c r="C221">
        <v>1136.9280061035154</v>
      </c>
    </row>
    <row r="222" spans="1:3" x14ac:dyDescent="0.3">
      <c r="A222">
        <v>110.00000522471964</v>
      </c>
      <c r="B222">
        <v>1150.2602727701819</v>
      </c>
      <c r="C222">
        <v>1136.7648061035154</v>
      </c>
    </row>
    <row r="223" spans="1:3" x14ac:dyDescent="0.3">
      <c r="A223">
        <v>110.50000524846837</v>
      </c>
      <c r="B223">
        <v>1150.0085394368487</v>
      </c>
      <c r="C223">
        <v>1136.6069394368487</v>
      </c>
    </row>
    <row r="224" spans="1:3" x14ac:dyDescent="0.3">
      <c r="A224">
        <v>111.00000527221709</v>
      </c>
      <c r="B224">
        <v>1149.7514727701821</v>
      </c>
      <c r="C224">
        <v>1136.4544061035153</v>
      </c>
    </row>
    <row r="225" spans="1:3" x14ac:dyDescent="0.3">
      <c r="A225">
        <v>111.50000529596582</v>
      </c>
      <c r="B225">
        <v>1149.4901394368487</v>
      </c>
      <c r="C225">
        <v>1136.3061394368488</v>
      </c>
    </row>
    <row r="226" spans="1:3" x14ac:dyDescent="0.3">
      <c r="A226">
        <v>112.00000531971455</v>
      </c>
      <c r="B226">
        <v>1149.2234727701821</v>
      </c>
      <c r="C226">
        <v>1136.161072770182</v>
      </c>
    </row>
    <row r="227" spans="1:3" x14ac:dyDescent="0.3">
      <c r="A227">
        <v>112.50000534346327</v>
      </c>
      <c r="B227">
        <v>1148.9536061035153</v>
      </c>
      <c r="C227">
        <v>1136.0202727701819</v>
      </c>
    </row>
    <row r="228" spans="1:3" x14ac:dyDescent="0.3">
      <c r="A228">
        <v>113.000005367212</v>
      </c>
      <c r="B228">
        <v>1148.6816061035154</v>
      </c>
      <c r="C228">
        <v>1135.8837394368486</v>
      </c>
    </row>
    <row r="229" spans="1:3" x14ac:dyDescent="0.3">
      <c r="A229">
        <v>113.50000539096072</v>
      </c>
      <c r="B229">
        <v>1148.407472770182</v>
      </c>
      <c r="C229">
        <v>1135.7525394368486</v>
      </c>
    </row>
    <row r="230" spans="1:3" x14ac:dyDescent="0.3">
      <c r="A230">
        <v>114.00000541470945</v>
      </c>
      <c r="B230">
        <v>1148.1301394368486</v>
      </c>
      <c r="C230">
        <v>1135.6245394368486</v>
      </c>
    </row>
    <row r="231" spans="1:3" x14ac:dyDescent="0.3">
      <c r="A231">
        <v>114.50000543845817</v>
      </c>
      <c r="B231">
        <v>1147.8517394368487</v>
      </c>
      <c r="C231">
        <v>1135.5008061035153</v>
      </c>
    </row>
    <row r="232" spans="1:3" x14ac:dyDescent="0.3">
      <c r="A232">
        <v>115.0000054622069</v>
      </c>
      <c r="B232">
        <v>1147.5744061035152</v>
      </c>
      <c r="C232">
        <v>1135.3813394368487</v>
      </c>
    </row>
    <row r="233" spans="1:3" x14ac:dyDescent="0.3">
      <c r="A233">
        <v>115.50000548595563</v>
      </c>
      <c r="B233">
        <v>1147.2960061035153</v>
      </c>
      <c r="C233">
        <v>1135.2629394368487</v>
      </c>
    </row>
    <row r="234" spans="1:3" x14ac:dyDescent="0.3">
      <c r="A234">
        <v>116.00000550970435</v>
      </c>
      <c r="B234">
        <v>1147.0165394368487</v>
      </c>
      <c r="C234">
        <v>1135.146672770182</v>
      </c>
    </row>
    <row r="235" spans="1:3" x14ac:dyDescent="0.3">
      <c r="A235">
        <v>116.50000553345308</v>
      </c>
      <c r="B235">
        <v>1146.7349394368487</v>
      </c>
      <c r="C235">
        <v>1135.0336061035152</v>
      </c>
    </row>
    <row r="236" spans="1:3" x14ac:dyDescent="0.3">
      <c r="A236">
        <v>117.0000055572018</v>
      </c>
      <c r="B236">
        <v>1146.4490727701821</v>
      </c>
      <c r="C236">
        <v>1134.9237394368486</v>
      </c>
    </row>
    <row r="237" spans="1:3" x14ac:dyDescent="0.3">
      <c r="A237">
        <v>117.50000558095053</v>
      </c>
      <c r="B237">
        <v>1146.1600061035153</v>
      </c>
      <c r="C237">
        <v>1134.8160061035153</v>
      </c>
    </row>
    <row r="238" spans="1:3" x14ac:dyDescent="0.3">
      <c r="A238">
        <v>118.00000560469925</v>
      </c>
      <c r="B238">
        <v>1145.8656061035153</v>
      </c>
      <c r="C238">
        <v>1134.7114727701819</v>
      </c>
    </row>
    <row r="239" spans="1:3" x14ac:dyDescent="0.3">
      <c r="A239">
        <v>118.50000562844798</v>
      </c>
      <c r="B239">
        <v>1145.5690727701819</v>
      </c>
      <c r="C239">
        <v>1134.6133394368487</v>
      </c>
    </row>
    <row r="240" spans="1:3" x14ac:dyDescent="0.3">
      <c r="A240">
        <v>119.00000565219671</v>
      </c>
      <c r="B240">
        <v>1145.2693394368487</v>
      </c>
      <c r="C240">
        <v>1134.5205394368486</v>
      </c>
    </row>
    <row r="241" spans="1:3" x14ac:dyDescent="0.3">
      <c r="A241">
        <v>119.50000567594543</v>
      </c>
      <c r="B241">
        <v>1144.9696061035154</v>
      </c>
      <c r="C241">
        <v>1134.4320061035153</v>
      </c>
    </row>
    <row r="242" spans="1:3" x14ac:dyDescent="0.3">
      <c r="A242">
        <v>120.00000569969416</v>
      </c>
      <c r="B242">
        <v>1144.6698727701819</v>
      </c>
      <c r="C242">
        <v>1134.3477394368485</v>
      </c>
    </row>
    <row r="243" spans="1:3" x14ac:dyDescent="0.3">
      <c r="A243">
        <v>120.50000572344288</v>
      </c>
      <c r="B243">
        <v>1144.3712061035153</v>
      </c>
      <c r="C243">
        <v>1134.2645394368487</v>
      </c>
    </row>
    <row r="244" spans="1:3" x14ac:dyDescent="0.3">
      <c r="A244">
        <v>121.00000574719161</v>
      </c>
      <c r="B244">
        <v>1144.0725394368487</v>
      </c>
      <c r="C244">
        <v>1134.1813394368487</v>
      </c>
    </row>
    <row r="245" spans="1:3" x14ac:dyDescent="0.3">
      <c r="A245">
        <v>121.50000577094033</v>
      </c>
      <c r="B245">
        <v>1143.7717394368487</v>
      </c>
      <c r="C245">
        <v>1134.1013394368485</v>
      </c>
    </row>
    <row r="246" spans="1:3" x14ac:dyDescent="0.3">
      <c r="A246">
        <v>122.00000579468906</v>
      </c>
      <c r="B246">
        <v>1143.4709394368485</v>
      </c>
      <c r="C246">
        <v>1134.0245394368487</v>
      </c>
    </row>
    <row r="247" spans="1:3" x14ac:dyDescent="0.3">
      <c r="A247">
        <v>122.50000581843778</v>
      </c>
      <c r="B247">
        <v>1143.1690727701821</v>
      </c>
      <c r="C247">
        <v>1133.9509394368486</v>
      </c>
    </row>
    <row r="248" spans="1:3" x14ac:dyDescent="0.3">
      <c r="A248">
        <v>123.00000584218651</v>
      </c>
      <c r="B248">
        <v>1142.8693394368486</v>
      </c>
      <c r="C248">
        <v>1133.8784061035153</v>
      </c>
    </row>
    <row r="249" spans="1:3" x14ac:dyDescent="0.3">
      <c r="A249">
        <v>123.50000586593524</v>
      </c>
      <c r="B249">
        <v>1142.5717394368487</v>
      </c>
      <c r="C249">
        <v>1133.8069394368486</v>
      </c>
    </row>
    <row r="250" spans="1:3" x14ac:dyDescent="0.3">
      <c r="A250">
        <v>124.00000588968396</v>
      </c>
      <c r="B250">
        <v>1142.2784061035154</v>
      </c>
      <c r="C250">
        <v>1133.7365394368487</v>
      </c>
    </row>
    <row r="251" spans="1:3" x14ac:dyDescent="0.3">
      <c r="A251">
        <v>124.50000591343269</v>
      </c>
      <c r="B251">
        <v>1141.9872061035153</v>
      </c>
      <c r="C251">
        <v>1133.6682727701821</v>
      </c>
    </row>
    <row r="252" spans="1:3" x14ac:dyDescent="0.3">
      <c r="A252">
        <v>125.00000593718141</v>
      </c>
      <c r="B252">
        <v>1141.6992061035153</v>
      </c>
      <c r="C252">
        <v>1133.6021394368486</v>
      </c>
    </row>
    <row r="253" spans="1:3" x14ac:dyDescent="0.3">
      <c r="A253">
        <v>125.50000596093014</v>
      </c>
      <c r="B253">
        <v>1141.4133394368487</v>
      </c>
      <c r="C253">
        <v>1133.537072770182</v>
      </c>
    </row>
    <row r="254" spans="1:3" x14ac:dyDescent="0.3">
      <c r="A254">
        <v>126.00000598467886</v>
      </c>
      <c r="B254">
        <v>1141.1328061035153</v>
      </c>
      <c r="C254">
        <v>1133.4741394368486</v>
      </c>
    </row>
    <row r="255" spans="1:3" x14ac:dyDescent="0.3">
      <c r="A255">
        <v>126.50000600842759</v>
      </c>
      <c r="B255">
        <v>1140.858672770182</v>
      </c>
      <c r="C255">
        <v>1133.4133394368487</v>
      </c>
    </row>
    <row r="256" spans="1:3" x14ac:dyDescent="0.3">
      <c r="A256">
        <v>127.00000603217632</v>
      </c>
      <c r="B256">
        <v>1140.5909394368487</v>
      </c>
      <c r="C256">
        <v>1133.3557394368486</v>
      </c>
    </row>
    <row r="257" spans="1:3" x14ac:dyDescent="0.3">
      <c r="A257">
        <v>127.50000605592504</v>
      </c>
      <c r="B257">
        <v>1140.3296061035153</v>
      </c>
      <c r="C257">
        <v>1133.2981394368487</v>
      </c>
    </row>
    <row r="258" spans="1:3" x14ac:dyDescent="0.3">
      <c r="A258">
        <v>128.00000607967377</v>
      </c>
      <c r="B258">
        <v>1140.0725394368487</v>
      </c>
      <c r="C258">
        <v>1133.242672770182</v>
      </c>
    </row>
    <row r="259" spans="1:3" x14ac:dyDescent="0.3">
      <c r="A259">
        <v>128.50000610342249</v>
      </c>
      <c r="B259">
        <v>1139.8176061035153</v>
      </c>
      <c r="C259">
        <v>1133.1861394368486</v>
      </c>
    </row>
    <row r="260" spans="1:3" x14ac:dyDescent="0.3">
      <c r="A260">
        <v>129.00000612717122</v>
      </c>
      <c r="B260">
        <v>1139.5680061035152</v>
      </c>
      <c r="C260">
        <v>1133.1306727701819</v>
      </c>
    </row>
    <row r="261" spans="1:3" x14ac:dyDescent="0.3">
      <c r="A261">
        <v>129.50000615091994</v>
      </c>
      <c r="B261">
        <v>1139.322672770182</v>
      </c>
      <c r="C261">
        <v>1133.0773394368487</v>
      </c>
    </row>
    <row r="262" spans="1:3" x14ac:dyDescent="0.3">
      <c r="A262">
        <v>130.00000617466867</v>
      </c>
      <c r="B262">
        <v>1139.0848061035153</v>
      </c>
      <c r="C262">
        <v>1133.0272061035153</v>
      </c>
    </row>
    <row r="263" spans="1:3" x14ac:dyDescent="0.3">
      <c r="A263">
        <v>130.5000061984174</v>
      </c>
      <c r="B263">
        <v>1138.8554727701819</v>
      </c>
      <c r="C263">
        <v>1132.9813394368487</v>
      </c>
    </row>
    <row r="264" spans="1:3" x14ac:dyDescent="0.3">
      <c r="A264">
        <v>131.00000622216612</v>
      </c>
      <c r="B264">
        <v>1138.6336061035154</v>
      </c>
      <c r="C264">
        <v>1132.9397394368486</v>
      </c>
    </row>
    <row r="265" spans="1:3" x14ac:dyDescent="0.3">
      <c r="A265">
        <v>131.50000624591485</v>
      </c>
      <c r="B265">
        <v>1138.4160061035154</v>
      </c>
      <c r="C265">
        <v>1132.9024061035152</v>
      </c>
    </row>
    <row r="266" spans="1:3" x14ac:dyDescent="0.3">
      <c r="A266">
        <v>132.00000626966357</v>
      </c>
      <c r="B266">
        <v>1138.2048061035152</v>
      </c>
      <c r="C266">
        <v>1132.8661394368487</v>
      </c>
    </row>
    <row r="267" spans="1:3" x14ac:dyDescent="0.3">
      <c r="A267">
        <v>132.5000062934123</v>
      </c>
      <c r="B267">
        <v>1138.0032061035154</v>
      </c>
      <c r="C267">
        <v>1132.8288061035153</v>
      </c>
    </row>
    <row r="268" spans="1:3" x14ac:dyDescent="0.3">
      <c r="A268">
        <v>133.00000631716102</v>
      </c>
      <c r="B268">
        <v>1137.8122727701821</v>
      </c>
      <c r="C268">
        <v>1132.7936061035152</v>
      </c>
    </row>
    <row r="269" spans="1:3" x14ac:dyDescent="0.3">
      <c r="A269">
        <v>133.50000634090975</v>
      </c>
      <c r="B269">
        <v>1137.6298727701819</v>
      </c>
      <c r="C269">
        <v>1132.7584061035154</v>
      </c>
    </row>
    <row r="270" spans="1:3" x14ac:dyDescent="0.3">
      <c r="A270">
        <v>134.00000636465847</v>
      </c>
      <c r="B270">
        <v>1137.4570727701821</v>
      </c>
      <c r="C270">
        <v>1132.7264061035153</v>
      </c>
    </row>
    <row r="271" spans="1:3" x14ac:dyDescent="0.3">
      <c r="A271">
        <v>134.5000063884072</v>
      </c>
      <c r="B271">
        <v>1137.297072770182</v>
      </c>
      <c r="C271">
        <v>1132.6965394368488</v>
      </c>
    </row>
    <row r="272" spans="1:3" x14ac:dyDescent="0.3">
      <c r="A272">
        <v>135.00000641215593</v>
      </c>
      <c r="B272">
        <v>1137.1498727701819</v>
      </c>
      <c r="C272">
        <v>1132.6688061035154</v>
      </c>
    </row>
    <row r="273" spans="1:3" x14ac:dyDescent="0.3">
      <c r="A273">
        <v>135.50000643590465</v>
      </c>
      <c r="B273">
        <v>1137.0122727701819</v>
      </c>
      <c r="C273">
        <v>1132.6432061035152</v>
      </c>
    </row>
    <row r="274" spans="1:3" x14ac:dyDescent="0.3">
      <c r="A274">
        <v>136.00000645965338</v>
      </c>
      <c r="B274">
        <v>1136.877872770182</v>
      </c>
      <c r="C274">
        <v>1132.6165394368486</v>
      </c>
    </row>
    <row r="275" spans="1:3" x14ac:dyDescent="0.3">
      <c r="A275">
        <v>136.5000064834021</v>
      </c>
      <c r="B275">
        <v>1136.7488061035153</v>
      </c>
      <c r="C275">
        <v>1132.589872770182</v>
      </c>
    </row>
    <row r="276" spans="1:3" x14ac:dyDescent="0.3">
      <c r="A276">
        <v>137.00000650715083</v>
      </c>
      <c r="B276">
        <v>1136.6229394368486</v>
      </c>
      <c r="C276">
        <v>1132.5632061035153</v>
      </c>
    </row>
    <row r="277" spans="1:3" x14ac:dyDescent="0.3">
      <c r="A277">
        <v>137.50000653089955</v>
      </c>
      <c r="B277">
        <v>1136.5013394368486</v>
      </c>
      <c r="C277">
        <v>1132.5397394368485</v>
      </c>
    </row>
    <row r="278" spans="1:3" x14ac:dyDescent="0.3">
      <c r="A278">
        <v>138.00000655464828</v>
      </c>
      <c r="B278">
        <v>1136.3872061035154</v>
      </c>
      <c r="C278">
        <v>1132.516272770182</v>
      </c>
    </row>
    <row r="279" spans="1:3" x14ac:dyDescent="0.3">
      <c r="A279">
        <v>138.50000657839701</v>
      </c>
      <c r="B279">
        <v>1136.2773394368487</v>
      </c>
      <c r="C279">
        <v>1132.493872770182</v>
      </c>
    </row>
    <row r="280" spans="1:3" x14ac:dyDescent="0.3">
      <c r="A280">
        <v>139.00000660214573</v>
      </c>
      <c r="B280">
        <v>1136.173872770182</v>
      </c>
      <c r="C280">
        <v>1132.4714727701819</v>
      </c>
    </row>
    <row r="281" spans="1:3" x14ac:dyDescent="0.3">
      <c r="A281">
        <v>139.50000662589446</v>
      </c>
      <c r="B281">
        <v>1136.0789394368487</v>
      </c>
      <c r="C281">
        <v>1132.4490727701821</v>
      </c>
    </row>
    <row r="282" spans="1:3" x14ac:dyDescent="0.3">
      <c r="A282">
        <v>140.00000664964318</v>
      </c>
      <c r="B282">
        <v>1135.9925394368486</v>
      </c>
      <c r="C282">
        <v>1132.4288061035154</v>
      </c>
    </row>
    <row r="283" spans="1:3" x14ac:dyDescent="0.3">
      <c r="A283">
        <v>140.50000667339191</v>
      </c>
      <c r="B283">
        <v>1135.9125394368486</v>
      </c>
      <c r="C283">
        <v>1132.4085394368487</v>
      </c>
    </row>
    <row r="284" spans="1:3" x14ac:dyDescent="0.3">
      <c r="A284">
        <v>141.00000669714063</v>
      </c>
      <c r="B284">
        <v>1135.8389394368487</v>
      </c>
      <c r="C284">
        <v>1132.3872061035154</v>
      </c>
    </row>
    <row r="285" spans="1:3" x14ac:dyDescent="0.3">
      <c r="A285">
        <v>141.50000672088936</v>
      </c>
      <c r="B285">
        <v>1135.770672770182</v>
      </c>
      <c r="C285">
        <v>1132.3669394368487</v>
      </c>
    </row>
    <row r="286" spans="1:3" x14ac:dyDescent="0.3">
      <c r="A286">
        <v>142.00000674463809</v>
      </c>
      <c r="B286">
        <v>1135.7077394368487</v>
      </c>
      <c r="C286">
        <v>1132.3477394368485</v>
      </c>
    </row>
    <row r="287" spans="1:3" x14ac:dyDescent="0.3">
      <c r="A287">
        <v>142.50000676838681</v>
      </c>
      <c r="B287">
        <v>1135.6512061035153</v>
      </c>
      <c r="C287">
        <v>1132.3317394368487</v>
      </c>
    </row>
    <row r="288" spans="1:3" x14ac:dyDescent="0.3">
      <c r="A288">
        <v>143.00000679213554</v>
      </c>
      <c r="B288">
        <v>1135.6000061035154</v>
      </c>
      <c r="C288">
        <v>1132.3157394368486</v>
      </c>
    </row>
    <row r="289" spans="1:3" x14ac:dyDescent="0.3">
      <c r="A289">
        <v>143.50000681588426</v>
      </c>
      <c r="B289">
        <v>1135.5520061035154</v>
      </c>
      <c r="C289">
        <v>1132.3008061035152</v>
      </c>
    </row>
    <row r="290" spans="1:3" x14ac:dyDescent="0.3">
      <c r="A290">
        <v>144.00000683963299</v>
      </c>
      <c r="B290">
        <v>1135.508272770182</v>
      </c>
      <c r="C290">
        <v>1132.2848061035154</v>
      </c>
    </row>
    <row r="291" spans="1:3" x14ac:dyDescent="0.3">
      <c r="A291">
        <v>144.50000686338171</v>
      </c>
      <c r="B291">
        <v>1135.4677394368487</v>
      </c>
      <c r="C291">
        <v>1132.2688061035153</v>
      </c>
    </row>
    <row r="292" spans="1:3" x14ac:dyDescent="0.3">
      <c r="A292">
        <v>145.00000688713044</v>
      </c>
      <c r="B292">
        <v>1135.4325394368486</v>
      </c>
      <c r="C292">
        <v>1132.2538727701819</v>
      </c>
    </row>
    <row r="293" spans="1:3" x14ac:dyDescent="0.3">
      <c r="A293">
        <v>145.50000691087916</v>
      </c>
      <c r="B293">
        <v>1135.4026727701819</v>
      </c>
      <c r="C293">
        <v>1132.2389394368486</v>
      </c>
    </row>
    <row r="294" spans="1:3" x14ac:dyDescent="0.3">
      <c r="A294">
        <v>146.00000693462789</v>
      </c>
      <c r="B294">
        <v>1135.3770727701819</v>
      </c>
      <c r="C294">
        <v>1132.2250727701819</v>
      </c>
    </row>
    <row r="295" spans="1:3" x14ac:dyDescent="0.3">
      <c r="A295">
        <v>146.50000695837662</v>
      </c>
      <c r="B295">
        <v>1135.3557394368486</v>
      </c>
      <c r="C295">
        <v>1132.2112061035152</v>
      </c>
    </row>
    <row r="296" spans="1:3" x14ac:dyDescent="0.3">
      <c r="A296">
        <v>147.00000698212534</v>
      </c>
      <c r="B296">
        <v>1135.3365394368486</v>
      </c>
      <c r="C296">
        <v>1132.1973394368486</v>
      </c>
    </row>
    <row r="297" spans="1:3" x14ac:dyDescent="0.3">
      <c r="A297">
        <v>147.50000700587407</v>
      </c>
      <c r="B297">
        <v>1135.3216061035153</v>
      </c>
      <c r="C297">
        <v>1132.1834727701819</v>
      </c>
    </row>
    <row r="298" spans="1:3" x14ac:dyDescent="0.3">
      <c r="A298">
        <v>148.00000702962279</v>
      </c>
      <c r="B298">
        <v>1135.309872770182</v>
      </c>
      <c r="C298">
        <v>1132.1696061035152</v>
      </c>
    </row>
    <row r="299" spans="1:3" x14ac:dyDescent="0.3">
      <c r="A299">
        <v>148.50000705337152</v>
      </c>
      <c r="B299">
        <v>1135.303472770182</v>
      </c>
      <c r="C299">
        <v>1132.1578727701819</v>
      </c>
    </row>
    <row r="300" spans="1:3" x14ac:dyDescent="0.3">
      <c r="A300">
        <v>149.00000707712024</v>
      </c>
      <c r="B300">
        <v>1135.3013394368486</v>
      </c>
      <c r="C300">
        <v>1132.1493394368485</v>
      </c>
    </row>
    <row r="301" spans="1:3" x14ac:dyDescent="0.3">
      <c r="A301">
        <v>149.50000710086897</v>
      </c>
      <c r="B301">
        <v>1135.303472770182</v>
      </c>
      <c r="C301">
        <v>1132.1418727701821</v>
      </c>
    </row>
    <row r="302" spans="1:3" x14ac:dyDescent="0.3">
      <c r="A302">
        <v>150.0000071246177</v>
      </c>
      <c r="B302">
        <v>1135.3066727701819</v>
      </c>
      <c r="C302">
        <v>1132.1333394368487</v>
      </c>
    </row>
    <row r="303" spans="1:3" x14ac:dyDescent="0.3">
      <c r="A303">
        <v>150.50000714836642</v>
      </c>
      <c r="B303">
        <v>1135.3109394368487</v>
      </c>
      <c r="C303">
        <v>1132.1226727701819</v>
      </c>
    </row>
    <row r="304" spans="1:3" x14ac:dyDescent="0.3">
      <c r="A304">
        <v>151.00000717211515</v>
      </c>
      <c r="B304">
        <v>1135.3194727701821</v>
      </c>
      <c r="C304">
        <v>1132.1120061035153</v>
      </c>
    </row>
    <row r="305" spans="1:3" x14ac:dyDescent="0.3">
      <c r="A305">
        <v>151.50000719586387</v>
      </c>
      <c r="B305">
        <v>1135.3301394368486</v>
      </c>
      <c r="C305">
        <v>1132.1024061035152</v>
      </c>
    </row>
    <row r="306" spans="1:3" x14ac:dyDescent="0.3">
      <c r="A306">
        <v>152.0000072196126</v>
      </c>
      <c r="B306">
        <v>1135.3418727701819</v>
      </c>
      <c r="C306">
        <v>1132.0949394368486</v>
      </c>
    </row>
    <row r="307" spans="1:3" x14ac:dyDescent="0.3">
      <c r="A307">
        <v>152.50000724336132</v>
      </c>
      <c r="B307">
        <v>1135.3536061035154</v>
      </c>
      <c r="C307">
        <v>1132.0874727701819</v>
      </c>
    </row>
    <row r="308" spans="1:3" x14ac:dyDescent="0.3">
      <c r="A308">
        <v>153.00000726711005</v>
      </c>
      <c r="B308">
        <v>1135.3632061035153</v>
      </c>
      <c r="C308">
        <v>1132.0800061035154</v>
      </c>
    </row>
    <row r="309" spans="1:3" x14ac:dyDescent="0.3">
      <c r="A309">
        <v>153.50000729085878</v>
      </c>
      <c r="B309">
        <v>1135.3717394368487</v>
      </c>
      <c r="C309">
        <v>1132.0693394368486</v>
      </c>
    </row>
    <row r="310" spans="1:3" x14ac:dyDescent="0.3">
      <c r="A310">
        <v>154.0000073146075</v>
      </c>
      <c r="B310">
        <v>1135.3824061035152</v>
      </c>
      <c r="C310">
        <v>1132.0586727701821</v>
      </c>
    </row>
    <row r="311" spans="1:3" x14ac:dyDescent="0.3">
      <c r="A311">
        <v>154.50000733835623</v>
      </c>
      <c r="B311">
        <v>1135.3952061035154</v>
      </c>
      <c r="C311">
        <v>1132.0469394368486</v>
      </c>
    </row>
    <row r="312" spans="1:3" x14ac:dyDescent="0.3">
      <c r="A312">
        <v>155.00000736210495</v>
      </c>
      <c r="B312">
        <v>1135.4101394368486</v>
      </c>
      <c r="C312">
        <v>1132.0330727701819</v>
      </c>
    </row>
    <row r="313" spans="1:3" x14ac:dyDescent="0.3">
      <c r="A313">
        <v>155.50000738585368</v>
      </c>
      <c r="B313">
        <v>1135.4261394368486</v>
      </c>
      <c r="C313">
        <v>1132.0192061035152</v>
      </c>
    </row>
    <row r="314" spans="1:3" x14ac:dyDescent="0.3">
      <c r="A314">
        <v>156.0000074096024</v>
      </c>
      <c r="B314">
        <v>1135.4453394368486</v>
      </c>
      <c r="C314">
        <v>1132.0053394368485</v>
      </c>
    </row>
    <row r="315" spans="1:3" x14ac:dyDescent="0.3">
      <c r="A315">
        <v>156.50000743335113</v>
      </c>
      <c r="B315">
        <v>1135.4645394368486</v>
      </c>
      <c r="C315">
        <v>1131.9936061035153</v>
      </c>
    </row>
    <row r="316" spans="1:3" x14ac:dyDescent="0.3">
      <c r="A316">
        <v>157.00000745709985</v>
      </c>
      <c r="B316">
        <v>1135.4858727701819</v>
      </c>
      <c r="C316">
        <v>1131.981872770182</v>
      </c>
    </row>
    <row r="317" spans="1:3" x14ac:dyDescent="0.3">
      <c r="A317">
        <v>157.50000748084858</v>
      </c>
      <c r="B317">
        <v>1135.508272770182</v>
      </c>
      <c r="C317">
        <v>1131.9722727701819</v>
      </c>
    </row>
    <row r="318" spans="1:3" x14ac:dyDescent="0.3">
      <c r="A318">
        <v>158.00000750459731</v>
      </c>
      <c r="B318">
        <v>1135.5338727701819</v>
      </c>
      <c r="C318">
        <v>1131.9605394368486</v>
      </c>
    </row>
    <row r="319" spans="1:3" x14ac:dyDescent="0.3">
      <c r="A319">
        <v>158.50000752834603</v>
      </c>
      <c r="B319">
        <v>1135.5616061035153</v>
      </c>
      <c r="C319">
        <v>1131.9477394368487</v>
      </c>
    </row>
    <row r="320" spans="1:3" x14ac:dyDescent="0.3">
      <c r="A320">
        <v>159.00000755209476</v>
      </c>
      <c r="B320">
        <v>1135.5893394368486</v>
      </c>
      <c r="C320">
        <v>1131.9349394368487</v>
      </c>
    </row>
    <row r="321" spans="1:3" x14ac:dyDescent="0.3">
      <c r="A321">
        <v>159.50000757584348</v>
      </c>
      <c r="B321">
        <v>1135.6192061035154</v>
      </c>
      <c r="C321">
        <v>1131.9253394368486</v>
      </c>
    </row>
    <row r="322" spans="1:3" x14ac:dyDescent="0.3">
      <c r="A322">
        <v>160.00000759959221</v>
      </c>
      <c r="B322">
        <v>1135.6533394368487</v>
      </c>
      <c r="C322">
        <v>1131.921072770182</v>
      </c>
    </row>
    <row r="323" spans="1:3" x14ac:dyDescent="0.3">
      <c r="A323">
        <v>160.50000762334093</v>
      </c>
      <c r="B323">
        <v>1135.6906727701819</v>
      </c>
      <c r="C323">
        <v>1131.9189394368486</v>
      </c>
    </row>
    <row r="324" spans="1:3" x14ac:dyDescent="0.3">
      <c r="A324">
        <v>161.00000764708966</v>
      </c>
      <c r="B324">
        <v>1135.729072770182</v>
      </c>
      <c r="C324">
        <v>1131.9168061035152</v>
      </c>
    </row>
    <row r="325" spans="1:3" x14ac:dyDescent="0.3">
      <c r="A325">
        <v>161.50000767083839</v>
      </c>
      <c r="B325">
        <v>1135.7696061035153</v>
      </c>
      <c r="C325">
        <v>1131.9136061035153</v>
      </c>
    </row>
    <row r="326" spans="1:3" x14ac:dyDescent="0.3">
      <c r="A326">
        <v>162.00000769458711</v>
      </c>
      <c r="B326">
        <v>1135.8122727701821</v>
      </c>
      <c r="C326">
        <v>1131.9093394368485</v>
      </c>
    </row>
    <row r="327" spans="1:3" x14ac:dyDescent="0.3">
      <c r="A327">
        <v>162.50000771833584</v>
      </c>
      <c r="B327">
        <v>1135.8581394368487</v>
      </c>
      <c r="C327">
        <v>1131.9072061035154</v>
      </c>
    </row>
    <row r="328" spans="1:3" x14ac:dyDescent="0.3">
      <c r="A328">
        <v>163.00000774208456</v>
      </c>
      <c r="B328">
        <v>1135.9029394368486</v>
      </c>
      <c r="C328">
        <v>1131.9040061035153</v>
      </c>
    </row>
    <row r="329" spans="1:3" x14ac:dyDescent="0.3">
      <c r="A329">
        <v>163.50000776583329</v>
      </c>
      <c r="B329">
        <v>1135.9477394368487</v>
      </c>
      <c r="C329">
        <v>1131.9008061035154</v>
      </c>
    </row>
    <row r="330" spans="1:3" x14ac:dyDescent="0.3">
      <c r="A330">
        <v>164.00000778958201</v>
      </c>
      <c r="B330">
        <v>1135.9936061035153</v>
      </c>
      <c r="C330">
        <v>1131.8965394368486</v>
      </c>
    </row>
    <row r="331" spans="1:3" x14ac:dyDescent="0.3">
      <c r="A331">
        <v>164.50000781333074</v>
      </c>
      <c r="B331">
        <v>1136.0384061035154</v>
      </c>
      <c r="C331">
        <v>1131.892272770182</v>
      </c>
    </row>
    <row r="332" spans="1:3" x14ac:dyDescent="0.3">
      <c r="A332">
        <v>165.00000783707947</v>
      </c>
      <c r="B332">
        <v>1136.0832061035153</v>
      </c>
      <c r="C332" s="33">
        <v>1131.8890727701819</v>
      </c>
    </row>
    <row r="333" spans="1:3" x14ac:dyDescent="0.3">
      <c r="A333">
        <v>165.50000786082819</v>
      </c>
      <c r="B333">
        <v>1136.1290727701819</v>
      </c>
      <c r="C333" s="33">
        <v>1131.8880061035154</v>
      </c>
    </row>
    <row r="334" spans="1:3" x14ac:dyDescent="0.3">
      <c r="A334">
        <v>166.00000788457692</v>
      </c>
      <c r="B334">
        <v>1136.1781394368486</v>
      </c>
      <c r="C334" s="33">
        <v>1131.8869394368487</v>
      </c>
    </row>
    <row r="335" spans="1:3" x14ac:dyDescent="0.3">
      <c r="A335">
        <v>166.50000790832564</v>
      </c>
      <c r="B335">
        <v>1136.2293394368487</v>
      </c>
      <c r="C335" s="33">
        <v>1131.885872770182</v>
      </c>
    </row>
    <row r="336" spans="1:3" x14ac:dyDescent="0.3">
      <c r="A336">
        <v>167.00000793207437</v>
      </c>
      <c r="B336">
        <v>1136.282672770182</v>
      </c>
      <c r="C336">
        <v>1131.8826727701819</v>
      </c>
    </row>
    <row r="337" spans="1:3" x14ac:dyDescent="0.3">
      <c r="A337">
        <v>167.50000795582309</v>
      </c>
      <c r="B337">
        <v>1136.337072770182</v>
      </c>
      <c r="C337">
        <v>1131.8784061035153</v>
      </c>
    </row>
    <row r="338" spans="1:3" x14ac:dyDescent="0.3">
      <c r="A338">
        <v>168.00000797957182</v>
      </c>
      <c r="B338">
        <v>1136.3904061035153</v>
      </c>
      <c r="C338">
        <v>1131.8698727701819</v>
      </c>
    </row>
    <row r="339" spans="1:3" x14ac:dyDescent="0.3">
      <c r="A339">
        <v>168.50000800332054</v>
      </c>
      <c r="B339">
        <v>1136.4437394368485</v>
      </c>
      <c r="C339">
        <v>1131.8602727701821</v>
      </c>
    </row>
    <row r="340" spans="1:3" x14ac:dyDescent="0.3">
      <c r="A340">
        <v>169.00000802706927</v>
      </c>
      <c r="B340">
        <v>1136.4981394368488</v>
      </c>
      <c r="C340">
        <v>1131.850672770182</v>
      </c>
    </row>
    <row r="341" spans="1:3" x14ac:dyDescent="0.3">
      <c r="A341">
        <v>169.500008050818</v>
      </c>
      <c r="B341">
        <v>1136.5525394368487</v>
      </c>
      <c r="C341">
        <v>1131.844272770182</v>
      </c>
    </row>
    <row r="342" spans="1:3" x14ac:dyDescent="0.3">
      <c r="A342">
        <v>170.00000807456672</v>
      </c>
      <c r="B342">
        <v>1136.6080061035152</v>
      </c>
      <c r="C342">
        <v>1131.837872770182</v>
      </c>
    </row>
    <row r="343" spans="1:3" x14ac:dyDescent="0.3">
      <c r="A343">
        <v>170.50000809831545</v>
      </c>
      <c r="B343">
        <v>1136.6634727701819</v>
      </c>
      <c r="C343">
        <v>1131.8325394368487</v>
      </c>
    </row>
    <row r="344" spans="1:3" x14ac:dyDescent="0.3">
      <c r="A344">
        <v>171.00000812206417</v>
      </c>
      <c r="B344">
        <v>1136.7200061035153</v>
      </c>
      <c r="C344">
        <v>1131.8272061035152</v>
      </c>
    </row>
    <row r="345" spans="1:3" x14ac:dyDescent="0.3">
      <c r="A345">
        <v>171.5000081458129</v>
      </c>
      <c r="B345">
        <v>1136.7797394368486</v>
      </c>
      <c r="C345">
        <v>1131.8229394368486</v>
      </c>
    </row>
    <row r="346" spans="1:3" x14ac:dyDescent="0.3">
      <c r="A346">
        <v>172.00000816956162</v>
      </c>
      <c r="B346">
        <v>1136.8394727701821</v>
      </c>
      <c r="C346">
        <v>1131.8197394368487</v>
      </c>
    </row>
    <row r="347" spans="1:3" x14ac:dyDescent="0.3">
      <c r="A347">
        <v>172.50000819331035</v>
      </c>
      <c r="B347">
        <v>1136.900272770182</v>
      </c>
      <c r="C347">
        <v>1131.8154727701819</v>
      </c>
    </row>
    <row r="348" spans="1:3" x14ac:dyDescent="0.3">
      <c r="A348">
        <v>173.00000821705908</v>
      </c>
      <c r="B348">
        <v>1136.9600061035153</v>
      </c>
      <c r="C348">
        <v>1131.8101394368487</v>
      </c>
    </row>
    <row r="349" spans="1:3" x14ac:dyDescent="0.3">
      <c r="A349">
        <v>173.5000082408078</v>
      </c>
      <c r="B349">
        <v>1137.0186727701821</v>
      </c>
      <c r="C349">
        <v>1131.8048061035154</v>
      </c>
    </row>
    <row r="350" spans="1:3" x14ac:dyDescent="0.3">
      <c r="A350">
        <v>174.00000826455653</v>
      </c>
      <c r="B350">
        <v>1137.0752061035153</v>
      </c>
      <c r="C350">
        <v>1131.7984061035154</v>
      </c>
    </row>
    <row r="351" spans="1:3" x14ac:dyDescent="0.3">
      <c r="A351">
        <v>174.50000828830525</v>
      </c>
      <c r="B351">
        <v>1137.1296061035152</v>
      </c>
      <c r="C351">
        <v>1131.7909394368487</v>
      </c>
    </row>
    <row r="352" spans="1:3" x14ac:dyDescent="0.3">
      <c r="A352">
        <v>175.00000831205398</v>
      </c>
      <c r="B352">
        <v>1137.1829394368488</v>
      </c>
      <c r="C352">
        <v>1131.783472770182</v>
      </c>
    </row>
    <row r="353" spans="1:3" x14ac:dyDescent="0.3">
      <c r="A353">
        <v>175.5000083358027</v>
      </c>
      <c r="B353">
        <v>1137.236272770182</v>
      </c>
      <c r="C353">
        <v>1131.7760061035153</v>
      </c>
    </row>
    <row r="354" spans="1:3" x14ac:dyDescent="0.3">
      <c r="A354">
        <v>176.00000835955143</v>
      </c>
      <c r="B354">
        <v>1137.2896061035153</v>
      </c>
      <c r="C354">
        <v>1131.7696061035153</v>
      </c>
    </row>
    <row r="355" spans="1:3" x14ac:dyDescent="0.3">
      <c r="A355">
        <v>176.50000838330016</v>
      </c>
      <c r="B355">
        <v>1137.345072770182</v>
      </c>
      <c r="C355">
        <v>1131.7621394368487</v>
      </c>
    </row>
    <row r="356" spans="1:3" x14ac:dyDescent="0.3">
      <c r="A356">
        <v>177.00000840704888</v>
      </c>
      <c r="B356">
        <v>1137.399472770182</v>
      </c>
      <c r="C356">
        <v>1131.7525394368486</v>
      </c>
    </row>
    <row r="357" spans="1:3" x14ac:dyDescent="0.3">
      <c r="A357">
        <v>177.50000843079761</v>
      </c>
      <c r="B357">
        <v>1137.4549394368487</v>
      </c>
      <c r="C357">
        <v>1131.7440061035154</v>
      </c>
    </row>
    <row r="358" spans="1:3" x14ac:dyDescent="0.3">
      <c r="A358">
        <v>178.00000845454633</v>
      </c>
      <c r="B358">
        <v>1137.508272770182</v>
      </c>
      <c r="C358">
        <v>1131.7344061035153</v>
      </c>
    </row>
    <row r="359" spans="1:3" x14ac:dyDescent="0.3">
      <c r="A359">
        <v>178.50000847829506</v>
      </c>
      <c r="B359">
        <v>1137.5616061035153</v>
      </c>
      <c r="C359">
        <v>1131.7216061035153</v>
      </c>
    </row>
    <row r="360" spans="1:3" x14ac:dyDescent="0.3">
      <c r="A360">
        <v>179.00000850204378</v>
      </c>
      <c r="B360">
        <v>1137.6138727701821</v>
      </c>
      <c r="C360">
        <v>1131.7088061035154</v>
      </c>
    </row>
    <row r="361" spans="1:3" x14ac:dyDescent="0.3">
      <c r="A361">
        <v>179.50000852579251</v>
      </c>
      <c r="B361">
        <v>1137.665072770182</v>
      </c>
      <c r="C361">
        <v>1131.6970727701819</v>
      </c>
    </row>
    <row r="362" spans="1:3" x14ac:dyDescent="0.3">
      <c r="A362">
        <v>180.00000854954123</v>
      </c>
      <c r="B362">
        <v>1137.7162727701821</v>
      </c>
      <c r="C362">
        <v>1131.6896061035154</v>
      </c>
    </row>
    <row r="363" spans="1:3" x14ac:dyDescent="0.3">
      <c r="A363">
        <v>180.50000857328996</v>
      </c>
      <c r="B363">
        <v>1137.7674727701819</v>
      </c>
      <c r="C363">
        <v>1131.681072770182</v>
      </c>
    </row>
    <row r="364" spans="1:3" x14ac:dyDescent="0.3">
      <c r="A364">
        <v>181.00000859703869</v>
      </c>
      <c r="B364">
        <v>1137.818672770182</v>
      </c>
      <c r="C364">
        <v>1131.6725394368486</v>
      </c>
    </row>
    <row r="365" spans="1:3" x14ac:dyDescent="0.3">
      <c r="A365">
        <v>181.50000862078741</v>
      </c>
      <c r="B365">
        <v>1137.8698727701819</v>
      </c>
      <c r="C365">
        <v>1131.6640061035152</v>
      </c>
    </row>
    <row r="366" spans="1:3" x14ac:dyDescent="0.3">
      <c r="A366">
        <v>182.00000864453614</v>
      </c>
      <c r="B366">
        <v>1137.921072770182</v>
      </c>
      <c r="C366">
        <v>1131.6544061035154</v>
      </c>
    </row>
    <row r="367" spans="1:3" x14ac:dyDescent="0.3">
      <c r="A367">
        <v>182.50000866828486</v>
      </c>
      <c r="B367">
        <v>1137.9722727701819</v>
      </c>
      <c r="C367">
        <v>1131.6437394368486</v>
      </c>
    </row>
    <row r="368" spans="1:3" x14ac:dyDescent="0.3">
      <c r="A368">
        <v>183.00000869203359</v>
      </c>
      <c r="B368">
        <v>1138.023472770182</v>
      </c>
      <c r="C368">
        <v>1131.633072770182</v>
      </c>
    </row>
    <row r="369" spans="1:3" x14ac:dyDescent="0.3">
      <c r="A369">
        <v>183.50000871578231</v>
      </c>
      <c r="B369">
        <v>1138.0736061035152</v>
      </c>
      <c r="C369">
        <v>1131.6202727701821</v>
      </c>
    </row>
    <row r="370" spans="1:3" x14ac:dyDescent="0.3">
      <c r="A370">
        <v>184.00000873953104</v>
      </c>
      <c r="B370">
        <v>1138.1237394368486</v>
      </c>
      <c r="C370">
        <v>1131.6064061035154</v>
      </c>
    </row>
    <row r="371" spans="1:3" x14ac:dyDescent="0.3">
      <c r="A371">
        <v>184.50000876327977</v>
      </c>
      <c r="B371">
        <v>1138.1728061035153</v>
      </c>
      <c r="C371">
        <v>1131.5936061035154</v>
      </c>
    </row>
    <row r="372" spans="1:3" x14ac:dyDescent="0.3">
      <c r="A372">
        <v>185.00000878702849</v>
      </c>
      <c r="B372">
        <v>1138.2240061035154</v>
      </c>
      <c r="C372">
        <v>1131.5818727701819</v>
      </c>
    </row>
    <row r="373" spans="1:3" x14ac:dyDescent="0.3">
      <c r="A373">
        <v>185.50000881077722</v>
      </c>
      <c r="B373">
        <v>1138.2730727701819</v>
      </c>
      <c r="C373">
        <v>1131.5722727701821</v>
      </c>
    </row>
    <row r="374" spans="1:3" x14ac:dyDescent="0.3">
      <c r="A374">
        <v>186.00000883452594</v>
      </c>
      <c r="B374">
        <v>1138.3221394368486</v>
      </c>
      <c r="C374">
        <v>1131.562672770182</v>
      </c>
    </row>
    <row r="375" spans="1:3" x14ac:dyDescent="0.3">
      <c r="A375">
        <v>186.50000885827467</v>
      </c>
      <c r="B375">
        <v>1138.3680061035154</v>
      </c>
      <c r="C375">
        <v>1131.5509394368487</v>
      </c>
    </row>
    <row r="376" spans="1:3" x14ac:dyDescent="0.3">
      <c r="A376">
        <v>187.00000888202339</v>
      </c>
      <c r="B376">
        <v>1138.4106727701819</v>
      </c>
      <c r="C376">
        <v>1131.537072770182</v>
      </c>
    </row>
    <row r="377" spans="1:3" x14ac:dyDescent="0.3">
      <c r="A377">
        <v>187.50000890577212</v>
      </c>
      <c r="B377">
        <v>1138.4522727701819</v>
      </c>
      <c r="C377">
        <v>1131.5221394368486</v>
      </c>
    </row>
    <row r="378" spans="1:3" x14ac:dyDescent="0.3">
      <c r="A378">
        <v>188.00000892952085</v>
      </c>
      <c r="B378">
        <v>1138.4906727701821</v>
      </c>
      <c r="C378">
        <v>1131.5061394368486</v>
      </c>
    </row>
    <row r="379" spans="1:3" x14ac:dyDescent="0.3">
      <c r="A379">
        <v>188.50000895326957</v>
      </c>
      <c r="B379">
        <v>1138.5301394368487</v>
      </c>
      <c r="C379">
        <v>1131.4944061035153</v>
      </c>
    </row>
    <row r="380" spans="1:3" x14ac:dyDescent="0.3">
      <c r="A380">
        <v>189.0000089770183</v>
      </c>
      <c r="B380">
        <v>1138.5685394368486</v>
      </c>
      <c r="C380">
        <v>1131.482672770182</v>
      </c>
    </row>
    <row r="381" spans="1:3" x14ac:dyDescent="0.3">
      <c r="A381">
        <v>189.50000900076702</v>
      </c>
      <c r="B381">
        <v>1138.6069394368487</v>
      </c>
      <c r="C381">
        <v>1131.4709394368485</v>
      </c>
    </row>
    <row r="382" spans="1:3" x14ac:dyDescent="0.3">
      <c r="A382">
        <v>190.00000902451575</v>
      </c>
      <c r="B382">
        <v>1138.6442727701819</v>
      </c>
      <c r="C382">
        <v>1131.4581394368486</v>
      </c>
    </row>
    <row r="383" spans="1:3" x14ac:dyDescent="0.3">
      <c r="A383">
        <v>190.50000904826447</v>
      </c>
      <c r="B383">
        <v>1138.6805394368487</v>
      </c>
      <c r="C383">
        <v>1131.4432061035154</v>
      </c>
    </row>
    <row r="384" spans="1:3" x14ac:dyDescent="0.3">
      <c r="A384">
        <v>191.0000090720132</v>
      </c>
      <c r="B384">
        <v>1138.7168061035154</v>
      </c>
      <c r="C384">
        <v>1131.4293394368487</v>
      </c>
    </row>
    <row r="385" spans="1:3" x14ac:dyDescent="0.3">
      <c r="A385">
        <v>191.50000909576192</v>
      </c>
      <c r="B385">
        <v>1138.756272770182</v>
      </c>
      <c r="C385">
        <v>1131.4154727701821</v>
      </c>
    </row>
    <row r="386" spans="1:3" x14ac:dyDescent="0.3">
      <c r="A386">
        <v>192.00000911951065</v>
      </c>
      <c r="B386">
        <v>1138.797872770182</v>
      </c>
      <c r="C386">
        <v>1131.4016061035154</v>
      </c>
    </row>
    <row r="387" spans="1:3" x14ac:dyDescent="0.3">
      <c r="A387">
        <v>192.50000914325938</v>
      </c>
      <c r="B387">
        <v>1138.8394727701821</v>
      </c>
      <c r="C387">
        <v>1131.3877394368487</v>
      </c>
    </row>
    <row r="388" spans="1:3" x14ac:dyDescent="0.3">
      <c r="A388">
        <v>193.0000091670081</v>
      </c>
      <c r="B388">
        <v>1138.8810727701821</v>
      </c>
      <c r="C388">
        <v>1131.3738727701821</v>
      </c>
    </row>
    <row r="389" spans="1:3" x14ac:dyDescent="0.3">
      <c r="A389">
        <v>193.50000919075683</v>
      </c>
      <c r="B389">
        <v>1138.9216061035154</v>
      </c>
      <c r="C389">
        <v>1131.3600061035154</v>
      </c>
    </row>
    <row r="390" spans="1:3" x14ac:dyDescent="0.3">
      <c r="A390">
        <v>194.00000921450555</v>
      </c>
      <c r="B390">
        <v>1138.961072770182</v>
      </c>
      <c r="C390">
        <v>1131.3461394368487</v>
      </c>
    </row>
    <row r="391" spans="1:3" x14ac:dyDescent="0.3">
      <c r="A391">
        <v>194.50000923825428</v>
      </c>
      <c r="B391">
        <v>1139.0016061035153</v>
      </c>
      <c r="C391">
        <v>1131.332272770182</v>
      </c>
    </row>
    <row r="392" spans="1:3" x14ac:dyDescent="0.3">
      <c r="A392">
        <v>195.000009262003</v>
      </c>
      <c r="B392">
        <v>1139.0400061035152</v>
      </c>
      <c r="C392">
        <v>1131.3184061035154</v>
      </c>
    </row>
    <row r="393" spans="1:3" x14ac:dyDescent="0.3">
      <c r="A393">
        <v>195.50000928575173</v>
      </c>
      <c r="B393">
        <v>1139.0773394368487</v>
      </c>
      <c r="C393">
        <v>1131.303472770182</v>
      </c>
    </row>
    <row r="394" spans="1:3" x14ac:dyDescent="0.3">
      <c r="A394">
        <v>196.00000930950046</v>
      </c>
      <c r="B394">
        <v>1139.1125394368487</v>
      </c>
      <c r="C394">
        <v>1131.2874727701819</v>
      </c>
    </row>
    <row r="395" spans="1:3" x14ac:dyDescent="0.3">
      <c r="A395">
        <v>196.50000933324918</v>
      </c>
      <c r="B395">
        <v>1139.146672770182</v>
      </c>
      <c r="C395">
        <v>1131.2704061035154</v>
      </c>
    </row>
    <row r="396" spans="1:3" x14ac:dyDescent="0.3">
      <c r="A396">
        <v>197.00000935699791</v>
      </c>
      <c r="B396">
        <v>1139.1797394368486</v>
      </c>
      <c r="C396">
        <v>1131.2533394368486</v>
      </c>
    </row>
    <row r="397" spans="1:3" x14ac:dyDescent="0.3">
      <c r="A397">
        <v>197.50000938074663</v>
      </c>
      <c r="B397">
        <v>1139.2117394368486</v>
      </c>
      <c r="C397">
        <v>1131.236272770182</v>
      </c>
    </row>
    <row r="398" spans="1:3" x14ac:dyDescent="0.3">
      <c r="A398">
        <v>198.00000940449536</v>
      </c>
      <c r="B398">
        <v>1139.242672770182</v>
      </c>
      <c r="C398">
        <v>1131.2181394368486</v>
      </c>
    </row>
    <row r="399" spans="1:3" x14ac:dyDescent="0.3">
      <c r="A399">
        <v>198.50000942824408</v>
      </c>
      <c r="B399">
        <v>1139.274672770182</v>
      </c>
      <c r="C399">
        <v>1131.201072770182</v>
      </c>
    </row>
    <row r="400" spans="1:3" x14ac:dyDescent="0.3">
      <c r="A400">
        <v>199.00000945199281</v>
      </c>
      <c r="B400">
        <v>1139.303472770182</v>
      </c>
      <c r="C400">
        <v>1131.1850727701819</v>
      </c>
    </row>
    <row r="401" spans="1:3" x14ac:dyDescent="0.3">
      <c r="A401">
        <v>199.50000947574154</v>
      </c>
      <c r="B401">
        <v>1139.3312061035153</v>
      </c>
      <c r="C401">
        <v>1131.1690727701821</v>
      </c>
    </row>
    <row r="402" spans="1:3" x14ac:dyDescent="0.3">
      <c r="A402">
        <v>200.00000949949026</v>
      </c>
      <c r="B402">
        <v>1139.357872770182</v>
      </c>
      <c r="C402">
        <v>1131.1509394368486</v>
      </c>
    </row>
    <row r="403" spans="1:3" x14ac:dyDescent="0.3">
      <c r="A403">
        <v>200.50000952323899</v>
      </c>
      <c r="B403">
        <v>1139.3845394368486</v>
      </c>
      <c r="C403">
        <v>1131.1317394368486</v>
      </c>
    </row>
    <row r="404" spans="1:3" x14ac:dyDescent="0.3">
      <c r="A404">
        <v>201.00000954698771</v>
      </c>
      <c r="B404">
        <v>1139.4112061035153</v>
      </c>
      <c r="C404">
        <v>1131.1136061035154</v>
      </c>
    </row>
    <row r="405" spans="1:3" x14ac:dyDescent="0.3">
      <c r="A405">
        <v>201.50000957073644</v>
      </c>
      <c r="B405">
        <v>1139.4389394368486</v>
      </c>
      <c r="C405">
        <v>1131.0954727701819</v>
      </c>
    </row>
    <row r="406" spans="1:3" x14ac:dyDescent="0.3">
      <c r="A406">
        <v>202.00000959448516</v>
      </c>
      <c r="B406">
        <v>1139.4645394368486</v>
      </c>
      <c r="C406">
        <v>1131.0784061035154</v>
      </c>
    </row>
    <row r="407" spans="1:3" x14ac:dyDescent="0.3">
      <c r="A407">
        <v>202.50000961823389</v>
      </c>
      <c r="B407">
        <v>1139.489072770182</v>
      </c>
      <c r="C407">
        <v>1131.0602727701819</v>
      </c>
    </row>
    <row r="408" spans="1:3" x14ac:dyDescent="0.3">
      <c r="A408">
        <v>203.00000964198261</v>
      </c>
      <c r="B408">
        <v>1139.5104061035154</v>
      </c>
      <c r="C408">
        <v>1131.0421394368486</v>
      </c>
    </row>
    <row r="409" spans="1:3" x14ac:dyDescent="0.3">
      <c r="A409">
        <v>203.50000966573134</v>
      </c>
      <c r="B409">
        <v>1139.5296061035153</v>
      </c>
      <c r="C409">
        <v>1131.0229394368487</v>
      </c>
    </row>
    <row r="410" spans="1:3" x14ac:dyDescent="0.3">
      <c r="A410">
        <v>204.00000968948007</v>
      </c>
      <c r="B410">
        <v>1139.5466727701819</v>
      </c>
      <c r="C410">
        <v>1131.002672770182</v>
      </c>
    </row>
    <row r="411" spans="1:3" x14ac:dyDescent="0.3">
      <c r="A411">
        <v>204.50000971322879</v>
      </c>
      <c r="B411">
        <v>1139.5637394368487</v>
      </c>
      <c r="C411">
        <v>1130.9813394368487</v>
      </c>
    </row>
    <row r="412" spans="1:3" x14ac:dyDescent="0.3">
      <c r="A412">
        <v>205.00000973697752</v>
      </c>
      <c r="B412">
        <v>1139.5808061035152</v>
      </c>
      <c r="C412">
        <v>1130.9578727701819</v>
      </c>
    </row>
    <row r="413" spans="1:3" x14ac:dyDescent="0.3">
      <c r="A413">
        <v>205.50000976072624</v>
      </c>
      <c r="B413">
        <v>1139.6000061035154</v>
      </c>
      <c r="C413">
        <v>1130.9344061035154</v>
      </c>
    </row>
    <row r="414" spans="1:3" x14ac:dyDescent="0.3">
      <c r="A414">
        <v>206.00000978447497</v>
      </c>
      <c r="B414">
        <v>1139.6170727701819</v>
      </c>
      <c r="C414">
        <v>1130.9098727701819</v>
      </c>
    </row>
    <row r="415" spans="1:3" x14ac:dyDescent="0.3">
      <c r="A415">
        <v>206.50000980822369</v>
      </c>
      <c r="B415">
        <v>1139.6341394368487</v>
      </c>
      <c r="C415">
        <v>1130.8864061035154</v>
      </c>
    </row>
    <row r="416" spans="1:3" x14ac:dyDescent="0.3">
      <c r="A416">
        <v>207.00000983197242</v>
      </c>
      <c r="B416">
        <v>1139.6480061035154</v>
      </c>
      <c r="C416">
        <v>1130.8629394368486</v>
      </c>
    </row>
    <row r="417" spans="1:3" x14ac:dyDescent="0.3">
      <c r="A417">
        <v>207.50000985572115</v>
      </c>
      <c r="B417">
        <v>1139.6608061035154</v>
      </c>
      <c r="C417">
        <v>1130.8394727701821</v>
      </c>
    </row>
    <row r="418" spans="1:3" x14ac:dyDescent="0.3">
      <c r="A418">
        <v>208.00000987946987</v>
      </c>
      <c r="B418">
        <v>1139.6725394368486</v>
      </c>
      <c r="C418">
        <v>1130.817072770182</v>
      </c>
    </row>
    <row r="419" spans="1:3" x14ac:dyDescent="0.3">
      <c r="A419">
        <v>208.5000099032186</v>
      </c>
      <c r="B419">
        <v>1139.6853394368486</v>
      </c>
      <c r="C419">
        <v>1130.7936061035152</v>
      </c>
    </row>
    <row r="420" spans="1:3" x14ac:dyDescent="0.3">
      <c r="A420">
        <v>209.00000992696732</v>
      </c>
      <c r="B420">
        <v>1139.6981394368486</v>
      </c>
      <c r="C420">
        <v>1130.769072770182</v>
      </c>
    </row>
    <row r="421" spans="1:3" x14ac:dyDescent="0.3">
      <c r="A421">
        <v>209.50000995071605</v>
      </c>
      <c r="B421">
        <v>1139.7120061035153</v>
      </c>
      <c r="C421">
        <v>1130.7434727701821</v>
      </c>
    </row>
    <row r="422" spans="1:3" x14ac:dyDescent="0.3">
      <c r="A422">
        <v>210.00000997446477</v>
      </c>
      <c r="B422">
        <v>1139.7248061035152</v>
      </c>
      <c r="C422">
        <v>1130.7168061035154</v>
      </c>
    </row>
    <row r="423" spans="1:3" x14ac:dyDescent="0.3">
      <c r="A423">
        <v>210.5000099982135</v>
      </c>
      <c r="B423">
        <v>1139.7365394368487</v>
      </c>
      <c r="C423">
        <v>1130.6880061035154</v>
      </c>
    </row>
    <row r="424" spans="1:3" x14ac:dyDescent="0.3">
      <c r="A424">
        <v>211.00001002196223</v>
      </c>
      <c r="B424">
        <v>1139.7472061035153</v>
      </c>
      <c r="C424">
        <v>1130.6549394368487</v>
      </c>
    </row>
    <row r="425" spans="1:3" x14ac:dyDescent="0.3">
      <c r="A425">
        <v>211.50001004571095</v>
      </c>
      <c r="B425">
        <v>1139.7557394368487</v>
      </c>
      <c r="C425">
        <v>1130.6197394368487</v>
      </c>
    </row>
    <row r="426" spans="1:3" x14ac:dyDescent="0.3">
      <c r="A426">
        <v>212.00001006945968</v>
      </c>
      <c r="B426">
        <v>1139.7642727701821</v>
      </c>
      <c r="C426">
        <v>1130.5813394368486</v>
      </c>
    </row>
    <row r="427" spans="1:3" x14ac:dyDescent="0.3">
      <c r="A427">
        <v>212.5000100932084</v>
      </c>
      <c r="B427">
        <v>1139.770672770182</v>
      </c>
      <c r="C427">
        <v>1130.5386727701821</v>
      </c>
    </row>
    <row r="428" spans="1:3" x14ac:dyDescent="0.3">
      <c r="A428">
        <v>213.00001011695713</v>
      </c>
      <c r="B428">
        <v>1139.7781394368487</v>
      </c>
      <c r="C428">
        <v>1130.4949394368487</v>
      </c>
    </row>
    <row r="429" spans="1:3" x14ac:dyDescent="0.3">
      <c r="A429">
        <v>213.50001014070585</v>
      </c>
      <c r="B429">
        <v>1139.7845394368487</v>
      </c>
      <c r="C429">
        <v>1130.4469394368487</v>
      </c>
    </row>
    <row r="430" spans="1:3" x14ac:dyDescent="0.3">
      <c r="A430">
        <v>214.00001016445458</v>
      </c>
      <c r="B430">
        <v>1139.789872770182</v>
      </c>
      <c r="C430">
        <v>1130.3978727701819</v>
      </c>
    </row>
    <row r="431" spans="1:3" x14ac:dyDescent="0.3">
      <c r="A431">
        <v>214.50001018820331</v>
      </c>
      <c r="B431">
        <v>1139.7930727701819</v>
      </c>
      <c r="C431">
        <v>1130.3445394368487</v>
      </c>
    </row>
    <row r="432" spans="1:3" x14ac:dyDescent="0.3">
      <c r="A432">
        <v>215.00001021195203</v>
      </c>
      <c r="B432">
        <v>1139.7941394368486</v>
      </c>
      <c r="C432">
        <v>1130.2880061035153</v>
      </c>
    </row>
    <row r="433" spans="1:3" x14ac:dyDescent="0.3">
      <c r="A433">
        <v>215.50001023570076</v>
      </c>
      <c r="B433">
        <v>1139.7930727701819</v>
      </c>
      <c r="C433">
        <v>1130.228272770182</v>
      </c>
    </row>
    <row r="434" spans="1:3" x14ac:dyDescent="0.3">
      <c r="A434">
        <v>216.00001025944948</v>
      </c>
      <c r="B434">
        <v>1139.7909394368487</v>
      </c>
      <c r="C434">
        <v>1130.1653394368486</v>
      </c>
    </row>
    <row r="435" spans="1:3" x14ac:dyDescent="0.3">
      <c r="A435">
        <v>216.50001028319821</v>
      </c>
      <c r="B435">
        <v>1139.7877394368486</v>
      </c>
      <c r="C435">
        <v>1130.1013394368485</v>
      </c>
    </row>
    <row r="436" spans="1:3" x14ac:dyDescent="0.3">
      <c r="A436">
        <v>217.00001030694693</v>
      </c>
      <c r="B436">
        <v>1139.7845394368487</v>
      </c>
      <c r="C436">
        <v>1130.036272770182</v>
      </c>
    </row>
    <row r="437" spans="1:3" x14ac:dyDescent="0.3">
      <c r="A437">
        <v>217.50001033069566</v>
      </c>
      <c r="B437">
        <v>1139.7824061035153</v>
      </c>
      <c r="C437">
        <v>1129.9712061035152</v>
      </c>
    </row>
    <row r="438" spans="1:3" x14ac:dyDescent="0.3">
      <c r="A438">
        <v>218.00001035444438</v>
      </c>
      <c r="B438">
        <v>1139.7802727701819</v>
      </c>
      <c r="C438">
        <v>1129.9029394368486</v>
      </c>
    </row>
    <row r="439" spans="1:3" x14ac:dyDescent="0.3">
      <c r="A439">
        <v>218.50001037819311</v>
      </c>
      <c r="B439">
        <v>1139.7781394368487</v>
      </c>
      <c r="C439">
        <v>1129.831472770182</v>
      </c>
    </row>
    <row r="440" spans="1:3" x14ac:dyDescent="0.3">
      <c r="A440">
        <v>219.00001040194184</v>
      </c>
      <c r="B440">
        <v>1139.7728061035152</v>
      </c>
      <c r="C440">
        <v>1129.754672770182</v>
      </c>
    </row>
    <row r="441" spans="1:3" x14ac:dyDescent="0.3">
      <c r="A441">
        <v>219.50001042569056</v>
      </c>
      <c r="B441">
        <v>1139.7653394368488</v>
      </c>
      <c r="C441">
        <v>1129.6714727701819</v>
      </c>
    </row>
    <row r="442" spans="1:3" x14ac:dyDescent="0.3">
      <c r="A442">
        <v>220.00001044943929</v>
      </c>
      <c r="B442">
        <v>1139.7557394368487</v>
      </c>
      <c r="C442">
        <v>1129.5861394368487</v>
      </c>
    </row>
    <row r="443" spans="1:3" x14ac:dyDescent="0.3">
      <c r="A443">
        <v>220.50001047318801</v>
      </c>
      <c r="B443">
        <v>1139.748272770182</v>
      </c>
      <c r="C443">
        <v>1129.4976061035154</v>
      </c>
    </row>
    <row r="444" spans="1:3" x14ac:dyDescent="0.3">
      <c r="A444">
        <v>221.00001049693674</v>
      </c>
      <c r="B444">
        <v>1139.741872770182</v>
      </c>
      <c r="C444">
        <v>1129.4090727701821</v>
      </c>
    </row>
    <row r="445" spans="1:3" x14ac:dyDescent="0.3">
      <c r="A445">
        <v>221.50001052068546</v>
      </c>
      <c r="B445">
        <v>1139.7344061035153</v>
      </c>
      <c r="C445">
        <v>1129.3184061035154</v>
      </c>
    </row>
    <row r="446" spans="1:3" x14ac:dyDescent="0.3">
      <c r="A446">
        <v>222.00001054443419</v>
      </c>
      <c r="B446">
        <v>1139.7258727701819</v>
      </c>
      <c r="C446">
        <v>1129.2256061035152</v>
      </c>
    </row>
    <row r="447" spans="1:3" x14ac:dyDescent="0.3">
      <c r="A447">
        <v>222.50001056818292</v>
      </c>
      <c r="B447">
        <v>1139.7141394368487</v>
      </c>
      <c r="C447">
        <v>1129.1296061035152</v>
      </c>
    </row>
    <row r="448" spans="1:3" x14ac:dyDescent="0.3">
      <c r="A448">
        <v>223.00001059193164</v>
      </c>
      <c r="B448">
        <v>1139.700272770182</v>
      </c>
      <c r="C448">
        <v>1129.0314727701821</v>
      </c>
    </row>
    <row r="449" spans="1:3" x14ac:dyDescent="0.3">
      <c r="A449">
        <v>223.50001061568037</v>
      </c>
      <c r="B449">
        <v>1139.6864061035153</v>
      </c>
      <c r="C449">
        <v>1128.9312061035153</v>
      </c>
    </row>
    <row r="450" spans="1:3" x14ac:dyDescent="0.3">
      <c r="A450">
        <v>224.00001063942909</v>
      </c>
      <c r="B450">
        <v>1139.6736061035153</v>
      </c>
      <c r="C450">
        <v>1128.829872770182</v>
      </c>
    </row>
    <row r="451" spans="1:3" x14ac:dyDescent="0.3">
      <c r="A451">
        <v>224.50001066317782</v>
      </c>
      <c r="B451">
        <v>1139.6597394368487</v>
      </c>
      <c r="C451">
        <v>1128.727472770182</v>
      </c>
    </row>
    <row r="452" spans="1:3" x14ac:dyDescent="0.3">
      <c r="A452">
        <v>225.00001068692654</v>
      </c>
      <c r="B452">
        <v>1139.6448061035153</v>
      </c>
      <c r="C452">
        <v>1128.6240061035153</v>
      </c>
    </row>
    <row r="453" spans="1:3" x14ac:dyDescent="0.3">
      <c r="A453">
        <v>225.50001071067527</v>
      </c>
      <c r="B453">
        <v>1139.6288061035152</v>
      </c>
      <c r="C453">
        <v>1128.5173394368487</v>
      </c>
    </row>
    <row r="454" spans="1:3" x14ac:dyDescent="0.3">
      <c r="A454">
        <v>226.000010734424</v>
      </c>
      <c r="B454">
        <v>1139.610672770182</v>
      </c>
      <c r="C454">
        <v>1128.4085394368487</v>
      </c>
    </row>
    <row r="455" spans="1:3" x14ac:dyDescent="0.3">
      <c r="A455">
        <v>226.50001075817272</v>
      </c>
      <c r="B455">
        <v>1139.591472770182</v>
      </c>
      <c r="C455">
        <v>1128.2976061035154</v>
      </c>
    </row>
    <row r="456" spans="1:3" x14ac:dyDescent="0.3">
      <c r="A456">
        <v>227.00001078192145</v>
      </c>
      <c r="B456">
        <v>1139.5712061035154</v>
      </c>
      <c r="C456">
        <v>1128.1856061035153</v>
      </c>
    </row>
    <row r="457" spans="1:3" x14ac:dyDescent="0.3">
      <c r="A457">
        <v>227.50001080567017</v>
      </c>
      <c r="B457">
        <v>1139.5488061035153</v>
      </c>
      <c r="C457">
        <v>1128.0704061035153</v>
      </c>
    </row>
    <row r="458" spans="1:3" x14ac:dyDescent="0.3">
      <c r="A458">
        <v>228.0000108294189</v>
      </c>
      <c r="B458">
        <v>1139.5274727701819</v>
      </c>
      <c r="C458">
        <v>1127.9498727701821</v>
      </c>
    </row>
    <row r="459" spans="1:3" x14ac:dyDescent="0.3">
      <c r="A459">
        <v>228.50001085316762</v>
      </c>
      <c r="B459">
        <v>1139.5061394368486</v>
      </c>
      <c r="C459">
        <v>1127.8272061035152</v>
      </c>
    </row>
    <row r="460" spans="1:3" x14ac:dyDescent="0.3">
      <c r="A460">
        <v>229.00001087691635</v>
      </c>
      <c r="B460">
        <v>1139.4848061035152</v>
      </c>
      <c r="C460">
        <v>1127.7013394368487</v>
      </c>
    </row>
    <row r="461" spans="1:3" x14ac:dyDescent="0.3">
      <c r="A461">
        <v>229.50001090066507</v>
      </c>
      <c r="B461">
        <v>1139.4624061035154</v>
      </c>
      <c r="C461">
        <v>1127.5712061035154</v>
      </c>
    </row>
    <row r="462" spans="1:3" x14ac:dyDescent="0.3">
      <c r="A462">
        <v>230.0000109244138</v>
      </c>
      <c r="B462">
        <v>1139.4368061035152</v>
      </c>
      <c r="C462">
        <v>1127.434672770182</v>
      </c>
    </row>
    <row r="463" spans="1:3" x14ac:dyDescent="0.3">
      <c r="A463">
        <v>230.50001094816253</v>
      </c>
      <c r="B463">
        <v>1139.4101394368486</v>
      </c>
      <c r="C463">
        <v>1127.2896061035153</v>
      </c>
    </row>
    <row r="464" spans="1:3" x14ac:dyDescent="0.3">
      <c r="A464">
        <v>231.00001097191125</v>
      </c>
      <c r="B464">
        <v>1139.3813394368487</v>
      </c>
      <c r="C464">
        <v>1127.1349394368488</v>
      </c>
    </row>
    <row r="465" spans="1:3" x14ac:dyDescent="0.3">
      <c r="A465">
        <v>231.50001099565998</v>
      </c>
      <c r="B465">
        <v>1139.351472770182</v>
      </c>
      <c r="C465">
        <v>1126.9728061035153</v>
      </c>
    </row>
    <row r="466" spans="1:3" x14ac:dyDescent="0.3">
      <c r="A466">
        <v>232.0000110194087</v>
      </c>
      <c r="B466">
        <v>1139.3194727701821</v>
      </c>
      <c r="C466">
        <v>1126.8053394368487</v>
      </c>
    </row>
    <row r="467" spans="1:3" x14ac:dyDescent="0.3">
      <c r="A467">
        <v>232.50001104315743</v>
      </c>
      <c r="B467">
        <v>1139.2853394368487</v>
      </c>
      <c r="C467">
        <v>1126.6336061035154</v>
      </c>
    </row>
    <row r="468" spans="1:3" x14ac:dyDescent="0.3">
      <c r="A468">
        <v>233.00001106690615</v>
      </c>
      <c r="B468">
        <v>1139.2522727701819</v>
      </c>
      <c r="C468">
        <v>1126.4544061035153</v>
      </c>
    </row>
    <row r="469" spans="1:3" x14ac:dyDescent="0.3">
      <c r="A469">
        <v>233.50001109065488</v>
      </c>
      <c r="B469">
        <v>1139.2192061035153</v>
      </c>
      <c r="C469">
        <v>1126.2666727701819</v>
      </c>
    </row>
    <row r="470" spans="1:3" x14ac:dyDescent="0.3">
      <c r="A470">
        <v>234.00001111440361</v>
      </c>
      <c r="B470">
        <v>1139.1861394368486</v>
      </c>
      <c r="C470">
        <v>1126.0682727701819</v>
      </c>
    </row>
    <row r="471" spans="1:3" x14ac:dyDescent="0.3">
      <c r="A471">
        <v>234.50001113815233</v>
      </c>
      <c r="B471">
        <v>1139.1541394368487</v>
      </c>
      <c r="C471">
        <v>1125.8581394368487</v>
      </c>
    </row>
    <row r="472" spans="1:3" x14ac:dyDescent="0.3">
      <c r="A472">
        <v>235.00001116190106</v>
      </c>
      <c r="B472">
        <v>1139.1232061035153</v>
      </c>
      <c r="C472">
        <v>1125.639472770182</v>
      </c>
    </row>
    <row r="473" spans="1:3" x14ac:dyDescent="0.3">
      <c r="A473">
        <v>235.50001118564978</v>
      </c>
      <c r="B473">
        <v>1139.0933394368487</v>
      </c>
      <c r="C473">
        <v>1125.4090727701821</v>
      </c>
    </row>
    <row r="474" spans="1:3" x14ac:dyDescent="0.3">
      <c r="A474">
        <v>236.00001120939851</v>
      </c>
      <c r="B474">
        <v>1139.0613394368486</v>
      </c>
      <c r="C474">
        <v>1125.1637394368486</v>
      </c>
    </row>
    <row r="475" spans="1:3" x14ac:dyDescent="0.3">
      <c r="A475">
        <v>236.50001123314723</v>
      </c>
      <c r="B475">
        <v>1139.0272061035153</v>
      </c>
      <c r="C475">
        <v>1124.9034727701819</v>
      </c>
    </row>
    <row r="476" spans="1:3" x14ac:dyDescent="0.3">
      <c r="A476">
        <v>237.00001125689596</v>
      </c>
      <c r="B476">
        <v>1138.9877394368486</v>
      </c>
      <c r="C476">
        <v>1124.6240061035153</v>
      </c>
    </row>
    <row r="477" spans="1:3" x14ac:dyDescent="0.3">
      <c r="A477">
        <v>237.50001128064469</v>
      </c>
      <c r="B477">
        <v>1138.9461394368486</v>
      </c>
      <c r="C477">
        <v>1124.3253394368487</v>
      </c>
    </row>
    <row r="478" spans="1:3" x14ac:dyDescent="0.3">
      <c r="A478">
        <v>238.00001130439341</v>
      </c>
      <c r="B478">
        <v>1138.9013394368487</v>
      </c>
      <c r="C478">
        <v>1124.0032061035154</v>
      </c>
    </row>
    <row r="479" spans="1:3" x14ac:dyDescent="0.3">
      <c r="A479">
        <v>238.50001132814214</v>
      </c>
      <c r="B479">
        <v>1138.8544061035152</v>
      </c>
      <c r="C479">
        <v>1123.6608061035154</v>
      </c>
    </row>
    <row r="480" spans="1:3" x14ac:dyDescent="0.3">
      <c r="A480">
        <v>239.00001135189086</v>
      </c>
      <c r="B480">
        <v>1138.8074727701819</v>
      </c>
      <c r="C480">
        <v>1123.2949394368486</v>
      </c>
    </row>
    <row r="481" spans="1:3" x14ac:dyDescent="0.3">
      <c r="A481">
        <v>239.50001137563959</v>
      </c>
      <c r="B481">
        <v>1138.7594727701819</v>
      </c>
      <c r="C481">
        <v>1122.906672770182</v>
      </c>
    </row>
    <row r="482" spans="1:3" x14ac:dyDescent="0.3">
      <c r="A482">
        <v>240.00001139938831</v>
      </c>
      <c r="B482">
        <v>1138.7104061035154</v>
      </c>
      <c r="C482">
        <v>1122.4896061035154</v>
      </c>
    </row>
    <row r="483" spans="1:3" x14ac:dyDescent="0.3">
      <c r="A483">
        <v>240.50001142313704</v>
      </c>
      <c r="B483">
        <v>1138.6592061035153</v>
      </c>
      <c r="C483">
        <v>1122.0384061035154</v>
      </c>
    </row>
    <row r="484" spans="1:3" x14ac:dyDescent="0.3">
      <c r="A484">
        <v>241.00001144688576</v>
      </c>
      <c r="B484">
        <v>1138.6080061035152</v>
      </c>
      <c r="C484">
        <v>1121.5488061035153</v>
      </c>
    </row>
    <row r="485" spans="1:3" x14ac:dyDescent="0.3">
      <c r="A485">
        <v>241.50001147063449</v>
      </c>
      <c r="B485">
        <v>1138.5557394368486</v>
      </c>
      <c r="C485">
        <v>1121.0186727701821</v>
      </c>
    </row>
    <row r="486" spans="1:3" x14ac:dyDescent="0.3">
      <c r="A486">
        <v>242.00001149438322</v>
      </c>
      <c r="B486">
        <v>1138.503472770182</v>
      </c>
      <c r="C486">
        <v>1120.4458727701819</v>
      </c>
    </row>
    <row r="487" spans="1:3" x14ac:dyDescent="0.3">
      <c r="A487">
        <v>242.50001151813194</v>
      </c>
      <c r="B487">
        <v>1138.4501394368488</v>
      </c>
      <c r="C487">
        <v>1119.8293394368486</v>
      </c>
    </row>
    <row r="488" spans="1:3" x14ac:dyDescent="0.3">
      <c r="A488">
        <v>243.00001154188067</v>
      </c>
      <c r="B488">
        <v>1138.3946727701821</v>
      </c>
      <c r="C488">
        <v>1119.1680061035154</v>
      </c>
    </row>
    <row r="489" spans="1:3" x14ac:dyDescent="0.3">
      <c r="A489">
        <v>243.50001156562939</v>
      </c>
      <c r="B489">
        <v>1138.3413394368486</v>
      </c>
      <c r="C489">
        <v>1118.4597394368486</v>
      </c>
    </row>
    <row r="490" spans="1:3" x14ac:dyDescent="0.3">
      <c r="A490">
        <v>244.00001158937812</v>
      </c>
      <c r="B490">
        <v>1138.2912061035154</v>
      </c>
      <c r="C490">
        <v>1117.7024061035154</v>
      </c>
    </row>
    <row r="491" spans="1:3" x14ac:dyDescent="0.3">
      <c r="A491">
        <v>244.50001161312684</v>
      </c>
      <c r="B491">
        <v>1138.241072770182</v>
      </c>
      <c r="C491">
        <v>1116.8896061035152</v>
      </c>
    </row>
    <row r="492" spans="1:3" x14ac:dyDescent="0.3">
      <c r="A492">
        <v>245.00001163687557</v>
      </c>
      <c r="B492">
        <v>1138.1877394368487</v>
      </c>
      <c r="C492">
        <v>1116.0213394368486</v>
      </c>
    </row>
    <row r="493" spans="1:3" x14ac:dyDescent="0.3">
      <c r="A493">
        <v>245.5000116606243</v>
      </c>
      <c r="B493">
        <v>1138.1301394368486</v>
      </c>
      <c r="C493">
        <v>1115.098672770182</v>
      </c>
    </row>
    <row r="494" spans="1:3" x14ac:dyDescent="0.3">
      <c r="A494">
        <v>246.00001168437302</v>
      </c>
      <c r="B494">
        <v>1138.0693394368486</v>
      </c>
      <c r="C494">
        <v>1114.1248061035153</v>
      </c>
    </row>
    <row r="495" spans="1:3" x14ac:dyDescent="0.3">
      <c r="A495">
        <v>246.50001170812175</v>
      </c>
      <c r="B495">
        <v>1138.0053394368485</v>
      </c>
      <c r="C495">
        <v>1113.1018727701819</v>
      </c>
    </row>
    <row r="496" spans="1:3" x14ac:dyDescent="0.3">
      <c r="A496">
        <v>247.00001173187047</v>
      </c>
      <c r="B496">
        <v>1137.9392061035153</v>
      </c>
      <c r="C496">
        <v>1112.0288061035153</v>
      </c>
    </row>
    <row r="497" spans="1:3" x14ac:dyDescent="0.3">
      <c r="A497">
        <v>247.5000117556192</v>
      </c>
      <c r="B497">
        <v>1137.8741394368487</v>
      </c>
      <c r="C497">
        <v>1110.9024061035152</v>
      </c>
    </row>
    <row r="498" spans="1:3" x14ac:dyDescent="0.3">
      <c r="A498">
        <v>248.00001177936792</v>
      </c>
      <c r="B498">
        <v>1137.809072770182</v>
      </c>
      <c r="C498">
        <v>1109.713072770182</v>
      </c>
    </row>
    <row r="499" spans="1:3" x14ac:dyDescent="0.3">
      <c r="A499">
        <v>248.50001180311665</v>
      </c>
      <c r="B499">
        <v>1137.7450727701819</v>
      </c>
      <c r="C499">
        <v>1108.4416061035154</v>
      </c>
    </row>
    <row r="500" spans="1:3" x14ac:dyDescent="0.3">
      <c r="A500">
        <v>249.00001182686538</v>
      </c>
      <c r="B500">
        <v>1137.6789394368486</v>
      </c>
      <c r="C500">
        <v>1107.0656061035154</v>
      </c>
    </row>
    <row r="501" spans="1:3" x14ac:dyDescent="0.3">
      <c r="A501">
        <v>249.5000118506141</v>
      </c>
      <c r="B501">
        <v>1137.6096061035153</v>
      </c>
      <c r="C501">
        <v>1105.5690727701819</v>
      </c>
    </row>
    <row r="502" spans="1:3" x14ac:dyDescent="0.3">
      <c r="A502">
        <v>250.00001187436283</v>
      </c>
      <c r="B502">
        <v>1137.5360061035153</v>
      </c>
      <c r="C502">
        <v>1103.9552061035154</v>
      </c>
    </row>
    <row r="503" spans="1:3" x14ac:dyDescent="0.3">
      <c r="A503">
        <v>250.50001189811155</v>
      </c>
      <c r="B503">
        <v>1137.4592061035153</v>
      </c>
      <c r="C503">
        <v>1102.247472770182</v>
      </c>
    </row>
    <row r="504" spans="1:3" x14ac:dyDescent="0.3">
      <c r="A504">
        <v>251.00001192186028</v>
      </c>
      <c r="B504">
        <v>1137.3792061035153</v>
      </c>
      <c r="C504">
        <v>1100.4842727701821</v>
      </c>
    </row>
    <row r="505" spans="1:3" x14ac:dyDescent="0.3">
      <c r="A505">
        <v>251.500011945609</v>
      </c>
      <c r="B505">
        <v>1137.2960061035153</v>
      </c>
      <c r="C505">
        <v>1098.7040061035152</v>
      </c>
    </row>
    <row r="506" spans="1:3" x14ac:dyDescent="0.3">
      <c r="A506">
        <v>252.00001196935773</v>
      </c>
      <c r="B506">
        <v>1137.213872770182</v>
      </c>
      <c r="C506">
        <v>1096.9386727701819</v>
      </c>
    </row>
    <row r="507" spans="1:3" x14ac:dyDescent="0.3">
      <c r="A507">
        <v>252.50001199310645</v>
      </c>
      <c r="B507">
        <v>1137.1317394368486</v>
      </c>
      <c r="C507">
        <v>1095.2053394368486</v>
      </c>
    </row>
    <row r="508" spans="1:3" x14ac:dyDescent="0.3">
      <c r="A508">
        <v>253.00001201685518</v>
      </c>
      <c r="B508">
        <v>1137.050672770182</v>
      </c>
      <c r="C508">
        <v>1093.5210727701819</v>
      </c>
    </row>
    <row r="509" spans="1:3" x14ac:dyDescent="0.3">
      <c r="A509">
        <v>253.50001204060391</v>
      </c>
      <c r="B509">
        <v>1136.967472770182</v>
      </c>
      <c r="C509">
        <v>1091.892272770182</v>
      </c>
    </row>
    <row r="510" spans="1:3" x14ac:dyDescent="0.3">
      <c r="A510">
        <v>254.00001206435263</v>
      </c>
      <c r="B510">
        <v>1136.8821394368485</v>
      </c>
      <c r="C510">
        <v>1090.3253394368487</v>
      </c>
    </row>
    <row r="511" spans="1:3" x14ac:dyDescent="0.3">
      <c r="A511">
        <v>254.50001208810136</v>
      </c>
      <c r="B511">
        <v>1136.7914727701821</v>
      </c>
      <c r="C511">
        <v>1088.8202727701819</v>
      </c>
    </row>
    <row r="512" spans="1:3" x14ac:dyDescent="0.3">
      <c r="A512">
        <v>255.00001211185008</v>
      </c>
      <c r="B512">
        <v>1136.6954727701821</v>
      </c>
      <c r="C512">
        <v>1087.3728061035154</v>
      </c>
    </row>
    <row r="513" spans="1:3" x14ac:dyDescent="0.3">
      <c r="A513">
        <v>255.50001213559881</v>
      </c>
      <c r="B513">
        <v>1136.5973394368486</v>
      </c>
      <c r="C513">
        <v>1085.9808061035153</v>
      </c>
    </row>
    <row r="514" spans="1:3" x14ac:dyDescent="0.3">
      <c r="A514">
        <v>256.00001215934753</v>
      </c>
      <c r="B514">
        <v>1136.4992061035152</v>
      </c>
      <c r="C514">
        <v>1084.6570727701819</v>
      </c>
    </row>
    <row r="515" spans="1:3" x14ac:dyDescent="0.3">
      <c r="A515">
        <v>256.50001218309626</v>
      </c>
      <c r="B515">
        <v>1136.4021394368488</v>
      </c>
      <c r="C515">
        <v>1083.4069394368487</v>
      </c>
    </row>
    <row r="516" spans="1:3" x14ac:dyDescent="0.3">
      <c r="A516">
        <v>257.00001220684499</v>
      </c>
      <c r="B516">
        <v>1136.3072061035152</v>
      </c>
      <c r="C516">
        <v>1082.2122727701819</v>
      </c>
    </row>
    <row r="517" spans="1:3" x14ac:dyDescent="0.3">
      <c r="A517">
        <v>257.50001223059371</v>
      </c>
      <c r="B517">
        <v>1136.2122727701819</v>
      </c>
      <c r="C517">
        <v>1081.0474727701819</v>
      </c>
    </row>
    <row r="518" spans="1:3" x14ac:dyDescent="0.3">
      <c r="A518">
        <v>258.00001225434244</v>
      </c>
      <c r="B518">
        <v>1136.1173394368486</v>
      </c>
      <c r="C518">
        <v>1079.8933394368487</v>
      </c>
    </row>
    <row r="519" spans="1:3" x14ac:dyDescent="0.3">
      <c r="A519">
        <v>258.50001227809116</v>
      </c>
      <c r="B519">
        <v>1136.0213394368486</v>
      </c>
      <c r="C519">
        <v>1078.7445394368488</v>
      </c>
    </row>
    <row r="520" spans="1:3" x14ac:dyDescent="0.3">
      <c r="A520">
        <v>259.00001230183989</v>
      </c>
      <c r="B520">
        <v>1135.9221394368487</v>
      </c>
      <c r="C520">
        <v>1077.6053394368487</v>
      </c>
    </row>
    <row r="521" spans="1:3" x14ac:dyDescent="0.3">
      <c r="A521">
        <v>259.50001232558861</v>
      </c>
      <c r="B521">
        <v>1135.8208061035152</v>
      </c>
      <c r="C521">
        <v>1076.4842727701821</v>
      </c>
    </row>
    <row r="522" spans="1:3" x14ac:dyDescent="0.3">
      <c r="A522">
        <v>260.00001234933734</v>
      </c>
      <c r="B522">
        <v>1135.7194727701819</v>
      </c>
      <c r="C522">
        <v>1075.386672770182</v>
      </c>
    </row>
    <row r="523" spans="1:3" x14ac:dyDescent="0.3">
      <c r="A523">
        <v>260.50001237308607</v>
      </c>
      <c r="B523">
        <v>1135.6170727701819</v>
      </c>
      <c r="C523">
        <v>1074.3189394368487</v>
      </c>
    </row>
    <row r="524" spans="1:3" x14ac:dyDescent="0.3">
      <c r="A524">
        <v>261.00001239683479</v>
      </c>
      <c r="B524">
        <v>1135.5125394368486</v>
      </c>
      <c r="C524">
        <v>1073.2832061035153</v>
      </c>
    </row>
    <row r="525" spans="1:3" x14ac:dyDescent="0.3">
      <c r="A525">
        <v>261.50001242058352</v>
      </c>
      <c r="B525">
        <v>1135.4048061035153</v>
      </c>
      <c r="C525">
        <v>1072.2784061035154</v>
      </c>
    </row>
    <row r="526" spans="1:3" x14ac:dyDescent="0.3">
      <c r="A526">
        <v>262.00001244433224</v>
      </c>
      <c r="B526">
        <v>1135.2928061035152</v>
      </c>
      <c r="C526">
        <v>1071.2981394368487</v>
      </c>
    </row>
    <row r="527" spans="1:3" x14ac:dyDescent="0.3">
      <c r="A527">
        <v>262.50001246808097</v>
      </c>
      <c r="B527">
        <v>1135.1765394368485</v>
      </c>
      <c r="C527">
        <v>1070.3349394368486</v>
      </c>
    </row>
    <row r="528" spans="1:3" x14ac:dyDescent="0.3">
      <c r="A528">
        <v>263.00001249182969</v>
      </c>
      <c r="B528">
        <v>1135.0560061035153</v>
      </c>
      <c r="C528">
        <v>1069.3856061035153</v>
      </c>
    </row>
    <row r="529" spans="1:3" x14ac:dyDescent="0.3">
      <c r="A529">
        <v>263.50001251557842</v>
      </c>
      <c r="B529">
        <v>1134.9333394368487</v>
      </c>
      <c r="C529">
        <v>1068.4501394368488</v>
      </c>
    </row>
    <row r="530" spans="1:3" x14ac:dyDescent="0.3">
      <c r="A530">
        <v>264.00001253932714</v>
      </c>
      <c r="B530">
        <v>1134.8085394368486</v>
      </c>
      <c r="C530">
        <v>1067.5274727701819</v>
      </c>
    </row>
    <row r="531" spans="1:3" x14ac:dyDescent="0.3">
      <c r="A531">
        <v>264.50001256307587</v>
      </c>
      <c r="B531">
        <v>1134.6816061035154</v>
      </c>
      <c r="C531">
        <v>1066.6144061035154</v>
      </c>
    </row>
    <row r="532" spans="1:3" x14ac:dyDescent="0.3">
      <c r="A532">
        <v>265.0000125868246</v>
      </c>
      <c r="B532">
        <v>1134.5525394368487</v>
      </c>
      <c r="C532">
        <v>1065.7088061035154</v>
      </c>
    </row>
    <row r="533" spans="1:3" x14ac:dyDescent="0.3">
      <c r="A533">
        <v>265.50001261057332</v>
      </c>
      <c r="B533">
        <v>1134.4181394368486</v>
      </c>
      <c r="C533">
        <v>1064.8138727701819</v>
      </c>
    </row>
    <row r="534" spans="1:3" x14ac:dyDescent="0.3">
      <c r="A534">
        <v>266.00001263432205</v>
      </c>
      <c r="B534">
        <v>1134.2805394368486</v>
      </c>
      <c r="C534">
        <v>1063.9317394368486</v>
      </c>
    </row>
    <row r="535" spans="1:3" x14ac:dyDescent="0.3">
      <c r="A535">
        <v>266.50001265807077</v>
      </c>
      <c r="B535">
        <v>1134.1376061035153</v>
      </c>
      <c r="C535">
        <v>1063.0624061035153</v>
      </c>
    </row>
    <row r="536" spans="1:3" x14ac:dyDescent="0.3">
      <c r="A536">
        <v>267.0000126818195</v>
      </c>
      <c r="B536">
        <v>1133.9914727701819</v>
      </c>
      <c r="C536">
        <v>1062.2058727701819</v>
      </c>
    </row>
    <row r="537" spans="1:3" x14ac:dyDescent="0.3">
      <c r="A537">
        <v>267.50001270556822</v>
      </c>
      <c r="B537">
        <v>1133.8389394368487</v>
      </c>
      <c r="C537">
        <v>1061.3610727701821</v>
      </c>
    </row>
    <row r="538" spans="1:3" x14ac:dyDescent="0.3">
      <c r="A538">
        <v>268.00001272931695</v>
      </c>
      <c r="B538">
        <v>1133.6800061035153</v>
      </c>
      <c r="C538">
        <v>1060.5237394368487</v>
      </c>
    </row>
    <row r="539" spans="1:3" x14ac:dyDescent="0.3">
      <c r="A539">
        <v>268.50001275306568</v>
      </c>
      <c r="B539">
        <v>1133.5157394368487</v>
      </c>
      <c r="C539">
        <v>1059.6960061035154</v>
      </c>
    </row>
    <row r="540" spans="1:3" x14ac:dyDescent="0.3">
      <c r="A540">
        <v>269.0000127768144</v>
      </c>
      <c r="B540">
        <v>1133.3493394368486</v>
      </c>
      <c r="C540">
        <v>1058.877872770182</v>
      </c>
    </row>
    <row r="541" spans="1:3" x14ac:dyDescent="0.3">
      <c r="A541">
        <v>269.50001280056313</v>
      </c>
      <c r="B541">
        <v>1133.1818727701821</v>
      </c>
      <c r="C541">
        <v>1058.0672061035152</v>
      </c>
    </row>
    <row r="542" spans="1:3" x14ac:dyDescent="0.3">
      <c r="A542">
        <v>270.00001282431185</v>
      </c>
      <c r="B542">
        <v>1133.009072770182</v>
      </c>
      <c r="C542">
        <v>1057.2597394368486</v>
      </c>
    </row>
    <row r="543" spans="1:3" x14ac:dyDescent="0.3">
      <c r="A543">
        <v>270.50001284806058</v>
      </c>
      <c r="B543">
        <v>1132.8320061035154</v>
      </c>
      <c r="C543">
        <v>1056.455472770182</v>
      </c>
    </row>
    <row r="544" spans="1:3" x14ac:dyDescent="0.3">
      <c r="A544">
        <v>271.0000128718093</v>
      </c>
      <c r="B544">
        <v>1132.6496061035152</v>
      </c>
      <c r="C544">
        <v>1055.6576061035153</v>
      </c>
    </row>
    <row r="545" spans="1:3" x14ac:dyDescent="0.3">
      <c r="A545">
        <v>271.50001289555803</v>
      </c>
      <c r="B545">
        <v>1132.4640061035152</v>
      </c>
      <c r="C545">
        <v>1054.8682727701819</v>
      </c>
    </row>
    <row r="546" spans="1:3" x14ac:dyDescent="0.3">
      <c r="A546">
        <v>272.00001291930676</v>
      </c>
      <c r="B546">
        <v>1132.276272770182</v>
      </c>
      <c r="C546">
        <v>1054.0864061035154</v>
      </c>
    </row>
    <row r="547" spans="1:3" x14ac:dyDescent="0.3">
      <c r="A547">
        <v>272.50001294305548</v>
      </c>
      <c r="B547">
        <v>1132.084272770182</v>
      </c>
      <c r="C547">
        <v>1053.3130727701821</v>
      </c>
    </row>
    <row r="548" spans="1:3" x14ac:dyDescent="0.3">
      <c r="A548">
        <v>273.00001296680421</v>
      </c>
      <c r="B548">
        <v>1131.8869394368487</v>
      </c>
      <c r="C548">
        <v>1052.5493394368486</v>
      </c>
    </row>
    <row r="549" spans="1:3" x14ac:dyDescent="0.3">
      <c r="A549">
        <v>273.50001299055293</v>
      </c>
      <c r="B549">
        <v>1131.6842727701819</v>
      </c>
      <c r="C549">
        <v>1051.7920061035154</v>
      </c>
    </row>
    <row r="550" spans="1:3" x14ac:dyDescent="0.3">
      <c r="A550">
        <v>274.00001301430166</v>
      </c>
      <c r="B550">
        <v>1131.4784061035152</v>
      </c>
      <c r="C550">
        <v>1051.0389394368488</v>
      </c>
    </row>
    <row r="551" spans="1:3" x14ac:dyDescent="0.3">
      <c r="A551">
        <v>274.50001303805038</v>
      </c>
      <c r="B551">
        <v>1131.2704061035154</v>
      </c>
      <c r="C551">
        <v>1050.2880061035153</v>
      </c>
    </row>
    <row r="552" spans="1:3" x14ac:dyDescent="0.3">
      <c r="A552">
        <v>275.00001306179911</v>
      </c>
      <c r="B552">
        <v>1131.0581394368487</v>
      </c>
      <c r="C552">
        <v>1049.5360061035153</v>
      </c>
    </row>
    <row r="553" spans="1:3" x14ac:dyDescent="0.3">
      <c r="A553">
        <v>275.50001308554783</v>
      </c>
      <c r="B553">
        <v>1130.8394727701821</v>
      </c>
      <c r="C553">
        <v>1048.7872061035152</v>
      </c>
    </row>
    <row r="554" spans="1:3" x14ac:dyDescent="0.3">
      <c r="A554">
        <v>276.00001310929656</v>
      </c>
      <c r="B554">
        <v>1130.6144061035154</v>
      </c>
      <c r="C554">
        <v>1048.0437394368487</v>
      </c>
    </row>
    <row r="555" spans="1:3" x14ac:dyDescent="0.3">
      <c r="A555">
        <v>276.50001313304529</v>
      </c>
      <c r="B555">
        <v>1130.3808061035154</v>
      </c>
      <c r="C555">
        <v>1047.3045394368487</v>
      </c>
    </row>
    <row r="556" spans="1:3" x14ac:dyDescent="0.3">
      <c r="A556">
        <v>277.00001315679401</v>
      </c>
      <c r="B556">
        <v>1130.1397394368487</v>
      </c>
      <c r="C556">
        <v>1046.5696061035153</v>
      </c>
    </row>
    <row r="557" spans="1:3" x14ac:dyDescent="0.3">
      <c r="A557">
        <v>277.50001318054274</v>
      </c>
      <c r="B557">
        <v>1129.8890727701819</v>
      </c>
      <c r="C557">
        <v>1045.8389394368487</v>
      </c>
    </row>
    <row r="558" spans="1:3" x14ac:dyDescent="0.3">
      <c r="A558">
        <v>278.00001320429146</v>
      </c>
      <c r="B558">
        <v>1129.6288061035152</v>
      </c>
      <c r="C558">
        <v>1045.111472770182</v>
      </c>
    </row>
    <row r="559" spans="1:3" x14ac:dyDescent="0.3">
      <c r="A559">
        <v>278.50001322804019</v>
      </c>
      <c r="B559">
        <v>1129.357872770182</v>
      </c>
      <c r="C559">
        <v>1044.3872061035154</v>
      </c>
    </row>
    <row r="560" spans="1:3" x14ac:dyDescent="0.3">
      <c r="A560">
        <v>279.00001325178891</v>
      </c>
      <c r="B560">
        <v>1129.0720061035154</v>
      </c>
      <c r="C560">
        <v>1043.6672061035154</v>
      </c>
    </row>
    <row r="561" spans="1:3" x14ac:dyDescent="0.3">
      <c r="A561">
        <v>279.50001327553764</v>
      </c>
      <c r="B561">
        <v>1128.7712061035154</v>
      </c>
      <c r="C561">
        <v>1042.9504061035152</v>
      </c>
    </row>
    <row r="562" spans="1:3" x14ac:dyDescent="0.3">
      <c r="A562">
        <v>280.00001329928637</v>
      </c>
      <c r="B562">
        <v>1128.4565394368487</v>
      </c>
      <c r="C562">
        <v>1042.2357394368487</v>
      </c>
    </row>
    <row r="563" spans="1:3" x14ac:dyDescent="0.3">
      <c r="A563">
        <v>280.50001332303509</v>
      </c>
      <c r="B563">
        <v>1128.1301394368486</v>
      </c>
      <c r="C563">
        <v>1041.5221394368486</v>
      </c>
    </row>
    <row r="564" spans="1:3" x14ac:dyDescent="0.3">
      <c r="A564">
        <v>281.00001334678382</v>
      </c>
      <c r="B564">
        <v>1127.789872770182</v>
      </c>
      <c r="C564">
        <v>1040.810672770182</v>
      </c>
    </row>
    <row r="565" spans="1:3" x14ac:dyDescent="0.3">
      <c r="A565">
        <v>281.50001337053254</v>
      </c>
      <c r="B565">
        <v>1127.4325394368486</v>
      </c>
      <c r="C565">
        <v>1040.1013394368485</v>
      </c>
    </row>
    <row r="566" spans="1:3" x14ac:dyDescent="0.3">
      <c r="A566">
        <v>282.00001339428127</v>
      </c>
      <c r="B566">
        <v>1127.0485394368486</v>
      </c>
      <c r="C566">
        <v>1039.3941394368487</v>
      </c>
    </row>
    <row r="567" spans="1:3" x14ac:dyDescent="0.3">
      <c r="A567">
        <v>282.50001341802999</v>
      </c>
      <c r="B567">
        <v>1126.6293394368486</v>
      </c>
      <c r="C567">
        <v>1038.6901394368485</v>
      </c>
    </row>
    <row r="568" spans="1:3" x14ac:dyDescent="0.3">
      <c r="A568">
        <v>283.00001344177872</v>
      </c>
      <c r="B568">
        <v>1126.1685394368487</v>
      </c>
      <c r="C568">
        <v>1037.9893394368487</v>
      </c>
    </row>
    <row r="569" spans="1:3" x14ac:dyDescent="0.3">
      <c r="A569">
        <v>283.50001346552745</v>
      </c>
      <c r="B569">
        <v>1125.658672770182</v>
      </c>
      <c r="C569">
        <v>1037.2917394368487</v>
      </c>
    </row>
    <row r="570" spans="1:3" x14ac:dyDescent="0.3">
      <c r="A570">
        <v>284.00001348927617</v>
      </c>
      <c r="B570">
        <v>1125.1018727701819</v>
      </c>
      <c r="C570">
        <v>1036.5962727701819</v>
      </c>
    </row>
    <row r="571" spans="1:3" x14ac:dyDescent="0.3">
      <c r="A571">
        <v>284.5000135130249</v>
      </c>
      <c r="B571">
        <v>1124.5024061035153</v>
      </c>
      <c r="C571">
        <v>1035.905072770182</v>
      </c>
    </row>
    <row r="572" spans="1:3" x14ac:dyDescent="0.3">
      <c r="A572">
        <v>285.00001353677362</v>
      </c>
      <c r="B572">
        <v>1123.8688061035152</v>
      </c>
      <c r="C572">
        <v>1035.2181394368486</v>
      </c>
    </row>
    <row r="573" spans="1:3" x14ac:dyDescent="0.3">
      <c r="A573">
        <v>285.50001356052235</v>
      </c>
      <c r="B573">
        <v>1123.2128061035153</v>
      </c>
      <c r="C573">
        <v>1034.5333394368486</v>
      </c>
    </row>
    <row r="574" spans="1:3" x14ac:dyDescent="0.3">
      <c r="A574">
        <v>286.00001358427107</v>
      </c>
      <c r="B574">
        <v>1122.5397394368485</v>
      </c>
      <c r="C574">
        <v>1033.8496061035153</v>
      </c>
    </row>
    <row r="575" spans="1:3" x14ac:dyDescent="0.3">
      <c r="A575">
        <v>286.5000136080198</v>
      </c>
      <c r="B575">
        <v>1121.8528061035154</v>
      </c>
      <c r="C575">
        <v>1033.1648061035153</v>
      </c>
    </row>
    <row r="576" spans="1:3" x14ac:dyDescent="0.3">
      <c r="A576">
        <v>287.00001363176852</v>
      </c>
      <c r="B576">
        <v>1121.1509394368486</v>
      </c>
      <c r="C576">
        <v>1032.4821394368487</v>
      </c>
    </row>
    <row r="577" spans="1:3" x14ac:dyDescent="0.3">
      <c r="A577">
        <v>287.50001365551725</v>
      </c>
      <c r="B577">
        <v>1120.4288061035154</v>
      </c>
      <c r="C577">
        <v>1031.8016061035153</v>
      </c>
    </row>
    <row r="578" spans="1:3" x14ac:dyDescent="0.3">
      <c r="A578">
        <v>288.00001367926598</v>
      </c>
      <c r="B578">
        <v>1119.6832061035152</v>
      </c>
      <c r="C578">
        <v>1031.124272770182</v>
      </c>
    </row>
    <row r="579" spans="1:3" x14ac:dyDescent="0.3">
      <c r="A579">
        <v>288.5000137030147</v>
      </c>
      <c r="B579">
        <v>1118.9098727701819</v>
      </c>
      <c r="C579">
        <v>1030.4469394368487</v>
      </c>
    </row>
    <row r="580" spans="1:3" x14ac:dyDescent="0.3">
      <c r="A580">
        <v>289.00001372676343</v>
      </c>
      <c r="B580">
        <v>1118.1066727701821</v>
      </c>
      <c r="C580">
        <v>1029.7717394368487</v>
      </c>
    </row>
    <row r="581" spans="1:3" x14ac:dyDescent="0.3">
      <c r="A581">
        <v>289.50001375051215</v>
      </c>
      <c r="B581">
        <v>1117.2661394368486</v>
      </c>
      <c r="C581">
        <v>1029.098672770182</v>
      </c>
    </row>
    <row r="582" spans="1:3" x14ac:dyDescent="0.3">
      <c r="A582">
        <v>290.00001377426088</v>
      </c>
      <c r="B582">
        <v>1116.3829394368486</v>
      </c>
      <c r="C582">
        <v>1028.4256061035153</v>
      </c>
    </row>
    <row r="583" spans="1:3" x14ac:dyDescent="0.3">
      <c r="A583">
        <v>290.5000137980096</v>
      </c>
      <c r="B583">
        <v>1115.4517394368486</v>
      </c>
      <c r="C583">
        <v>1027.7525394368486</v>
      </c>
    </row>
    <row r="584" spans="1:3" x14ac:dyDescent="0.3">
      <c r="A584">
        <v>291.00001382175833</v>
      </c>
      <c r="B584">
        <v>1114.4661394368486</v>
      </c>
      <c r="C584">
        <v>1027.0794727701821</v>
      </c>
    </row>
    <row r="585" spans="1:3" x14ac:dyDescent="0.3">
      <c r="A585">
        <v>291.50001384550706</v>
      </c>
      <c r="B585">
        <v>1113.4133394368487</v>
      </c>
      <c r="C585">
        <v>1026.4053394368486</v>
      </c>
    </row>
    <row r="586" spans="1:3" x14ac:dyDescent="0.3">
      <c r="A586">
        <v>292.00001386925578</v>
      </c>
      <c r="B586">
        <v>1112.2858727701819</v>
      </c>
      <c r="C586">
        <v>1025.7322727701819</v>
      </c>
    </row>
    <row r="587" spans="1:3" x14ac:dyDescent="0.3">
      <c r="A587">
        <v>292.50001389300451</v>
      </c>
      <c r="B587">
        <v>1111.0794727701821</v>
      </c>
      <c r="C587">
        <v>1025.0613394368486</v>
      </c>
    </row>
    <row r="588" spans="1:3" x14ac:dyDescent="0.3">
      <c r="A588">
        <v>293.00001391675323</v>
      </c>
      <c r="B588">
        <v>1109.8037394368487</v>
      </c>
      <c r="C588">
        <v>1024.3925394368487</v>
      </c>
    </row>
    <row r="589" spans="1:3" x14ac:dyDescent="0.3">
      <c r="A589">
        <v>293.50001394050196</v>
      </c>
      <c r="B589">
        <v>1108.474672770182</v>
      </c>
      <c r="C589">
        <v>1023.7258727701819</v>
      </c>
    </row>
    <row r="590" spans="1:3" x14ac:dyDescent="0.3">
      <c r="A590">
        <v>294.00001396425068</v>
      </c>
      <c r="B590">
        <v>1107.1072061035154</v>
      </c>
      <c r="C590">
        <v>1023.0613394368487</v>
      </c>
    </row>
    <row r="591" spans="1:3" x14ac:dyDescent="0.3">
      <c r="A591">
        <v>294.50001398799941</v>
      </c>
      <c r="B591">
        <v>1105.7088061035154</v>
      </c>
      <c r="C591">
        <v>1022.3989394368487</v>
      </c>
    </row>
    <row r="592" spans="1:3" x14ac:dyDescent="0.3">
      <c r="A592">
        <v>295.00001401174814</v>
      </c>
      <c r="B592">
        <v>1104.2794727701819</v>
      </c>
      <c r="C592">
        <v>1021.735472770182</v>
      </c>
    </row>
    <row r="593" spans="1:3" x14ac:dyDescent="0.3">
      <c r="A593">
        <v>295.50001403549686</v>
      </c>
      <c r="B593">
        <v>1102.8149394368486</v>
      </c>
      <c r="C593">
        <v>1021.0741394368487</v>
      </c>
    </row>
    <row r="594" spans="1:3" x14ac:dyDescent="0.3">
      <c r="A594">
        <v>296.00001405924559</v>
      </c>
      <c r="B594">
        <v>1101.3152061035153</v>
      </c>
      <c r="C594">
        <v>1020.413872770182</v>
      </c>
    </row>
    <row r="595" spans="1:3" x14ac:dyDescent="0.3">
      <c r="A595">
        <v>296.50001408299431</v>
      </c>
      <c r="B595">
        <v>1099.7877394368486</v>
      </c>
      <c r="C595">
        <v>1019.754672770182</v>
      </c>
    </row>
    <row r="596" spans="1:3" x14ac:dyDescent="0.3">
      <c r="A596">
        <v>297.00001410674304</v>
      </c>
      <c r="B596">
        <v>1098.2528061035152</v>
      </c>
      <c r="C596">
        <v>1019.098672770182</v>
      </c>
    </row>
    <row r="597" spans="1:3" x14ac:dyDescent="0.3">
      <c r="A597">
        <v>297.50001413049176</v>
      </c>
      <c r="B597">
        <v>1096.7349394368487</v>
      </c>
      <c r="C597">
        <v>1018.4448061035154</v>
      </c>
    </row>
    <row r="598" spans="1:3" x14ac:dyDescent="0.3">
      <c r="A598">
        <v>298.00001415424049</v>
      </c>
      <c r="B598">
        <v>1095.2544061035153</v>
      </c>
      <c r="C598">
        <v>1017.793072770182</v>
      </c>
    </row>
    <row r="599" spans="1:3" x14ac:dyDescent="0.3">
      <c r="A599">
        <v>298.50001417798921</v>
      </c>
      <c r="B599">
        <v>1093.825072770182</v>
      </c>
      <c r="C599">
        <v>1017.1424061035153</v>
      </c>
    </row>
    <row r="600" spans="1:3" x14ac:dyDescent="0.3">
      <c r="A600">
        <v>299.00001420173794</v>
      </c>
      <c r="B600">
        <v>1092.455472770182</v>
      </c>
      <c r="C600">
        <v>1016.4917394368487</v>
      </c>
    </row>
    <row r="601" spans="1:3" x14ac:dyDescent="0.3">
      <c r="A601">
        <v>299.50001422548667</v>
      </c>
      <c r="B601">
        <v>1091.1456061035153</v>
      </c>
      <c r="C601">
        <v>1015.8421394368487</v>
      </c>
    </row>
    <row r="602" spans="1:3" x14ac:dyDescent="0.3">
      <c r="A602">
        <v>300.00001424923539</v>
      </c>
      <c r="B602">
        <v>1089.892272770182</v>
      </c>
      <c r="C602">
        <v>1015.191472770182</v>
      </c>
    </row>
    <row r="603" spans="1:3" x14ac:dyDescent="0.3">
      <c r="A603">
        <v>300.50001427298412</v>
      </c>
      <c r="B603">
        <v>1088.6944061035153</v>
      </c>
      <c r="C603">
        <v>1014.5429394368487</v>
      </c>
    </row>
    <row r="604" spans="1:3" x14ac:dyDescent="0.3">
      <c r="A604">
        <v>301.00001429673284</v>
      </c>
      <c r="B604">
        <v>1087.5445394368487</v>
      </c>
      <c r="C604">
        <v>1013.8944061035153</v>
      </c>
    </row>
    <row r="605" spans="1:3" x14ac:dyDescent="0.3">
      <c r="A605">
        <v>301.50001432048157</v>
      </c>
      <c r="B605">
        <v>1086.4384061035153</v>
      </c>
      <c r="C605">
        <v>1013.2480061035153</v>
      </c>
    </row>
    <row r="606" spans="1:3" x14ac:dyDescent="0.3">
      <c r="A606">
        <v>302.00001434423029</v>
      </c>
      <c r="B606">
        <v>1085.370672770182</v>
      </c>
      <c r="C606">
        <v>1012.6037394368486</v>
      </c>
    </row>
    <row r="607" spans="1:3" x14ac:dyDescent="0.3">
      <c r="A607">
        <v>302.50001436797902</v>
      </c>
      <c r="B607">
        <v>1084.3381394368487</v>
      </c>
      <c r="C607">
        <v>1011.9616061035154</v>
      </c>
    </row>
    <row r="608" spans="1:3" x14ac:dyDescent="0.3">
      <c r="A608">
        <v>303.00001439172775</v>
      </c>
      <c r="B608">
        <v>1083.3354727701819</v>
      </c>
      <c r="C608">
        <v>1011.3205394368487</v>
      </c>
    </row>
    <row r="609" spans="1:3" x14ac:dyDescent="0.3">
      <c r="A609">
        <v>303.50001441547647</v>
      </c>
      <c r="B609">
        <v>1082.3616061035152</v>
      </c>
      <c r="C609">
        <v>1010.6816061035153</v>
      </c>
    </row>
    <row r="610" spans="1:3" x14ac:dyDescent="0.3">
      <c r="A610">
        <v>304.0000144392252</v>
      </c>
      <c r="B610">
        <v>1081.412272770182</v>
      </c>
      <c r="C610">
        <v>1010.0448061035153</v>
      </c>
    </row>
    <row r="611" spans="1:3" x14ac:dyDescent="0.3">
      <c r="A611">
        <v>304.50001446297392</v>
      </c>
      <c r="B611">
        <v>1080.4853394368486</v>
      </c>
      <c r="C611">
        <v>1009.4080061035153</v>
      </c>
    </row>
    <row r="612" spans="1:3" x14ac:dyDescent="0.3">
      <c r="A612">
        <v>305.00001448672265</v>
      </c>
      <c r="B612">
        <v>1079.5818727701819</v>
      </c>
      <c r="C612">
        <v>1008.772272770182</v>
      </c>
    </row>
    <row r="613" spans="1:3" x14ac:dyDescent="0.3">
      <c r="A613">
        <v>305.50001451047137</v>
      </c>
      <c r="B613">
        <v>1078.6986727701819</v>
      </c>
      <c r="C613">
        <v>1008.1365394368487</v>
      </c>
    </row>
    <row r="614" spans="1:3" x14ac:dyDescent="0.3">
      <c r="A614">
        <v>306.0000145342201</v>
      </c>
      <c r="B614">
        <v>1077.8336061035154</v>
      </c>
      <c r="C614">
        <v>1007.501872770182</v>
      </c>
    </row>
    <row r="615" spans="1:3" x14ac:dyDescent="0.3">
      <c r="A615">
        <v>306.50001455796883</v>
      </c>
      <c r="B615">
        <v>1076.9845394368485</v>
      </c>
      <c r="C615">
        <v>1006.8704061035153</v>
      </c>
    </row>
    <row r="616" spans="1:3" x14ac:dyDescent="0.3">
      <c r="A616">
        <v>307.00001458171755</v>
      </c>
      <c r="B616">
        <v>1076.1482727701821</v>
      </c>
      <c r="C616">
        <v>1006.2400061035153</v>
      </c>
    </row>
    <row r="617" spans="1:3" x14ac:dyDescent="0.3">
      <c r="A617">
        <v>307.50001460546628</v>
      </c>
      <c r="B617">
        <v>1075.322672770182</v>
      </c>
      <c r="C617">
        <v>1005.610672770182</v>
      </c>
    </row>
    <row r="618" spans="1:3" x14ac:dyDescent="0.3">
      <c r="A618">
        <v>308.000014629215</v>
      </c>
      <c r="B618">
        <v>1074.5088061035153</v>
      </c>
      <c r="C618">
        <v>1004.9834727701819</v>
      </c>
    </row>
    <row r="619" spans="1:3" x14ac:dyDescent="0.3">
      <c r="A619">
        <v>308.50001465296373</v>
      </c>
      <c r="B619">
        <v>1073.706672770182</v>
      </c>
      <c r="C619">
        <v>1004.3562727701819</v>
      </c>
    </row>
    <row r="620" spans="1:3" x14ac:dyDescent="0.3">
      <c r="A620">
        <v>309.00001467671245</v>
      </c>
      <c r="B620">
        <v>1072.9152061035154</v>
      </c>
      <c r="C620">
        <v>1003.7312061035153</v>
      </c>
    </row>
    <row r="621" spans="1:3" x14ac:dyDescent="0.3">
      <c r="A621">
        <v>309.50001470046118</v>
      </c>
      <c r="B621">
        <v>1072.1333394368487</v>
      </c>
      <c r="C621">
        <v>1003.1061394368486</v>
      </c>
    </row>
    <row r="622" spans="1:3" x14ac:dyDescent="0.3">
      <c r="A622">
        <v>310.0000147242099</v>
      </c>
      <c r="B622">
        <v>1071.3610727701821</v>
      </c>
      <c r="C622">
        <v>1002.4821394368487</v>
      </c>
    </row>
    <row r="623" spans="1:3" x14ac:dyDescent="0.3">
      <c r="A623">
        <v>310.50001474795863</v>
      </c>
      <c r="B623">
        <v>1070.5962727701819</v>
      </c>
      <c r="C623">
        <v>1001.8581394368487</v>
      </c>
    </row>
    <row r="624" spans="1:3" x14ac:dyDescent="0.3">
      <c r="A624">
        <v>311.00001477170736</v>
      </c>
      <c r="B624">
        <v>1069.8389394368487</v>
      </c>
      <c r="C624">
        <v>1001.2362727701819</v>
      </c>
    </row>
    <row r="625" spans="1:3" x14ac:dyDescent="0.3">
      <c r="A625">
        <v>311.50001479545608</v>
      </c>
      <c r="B625">
        <v>1069.0890727701819</v>
      </c>
      <c r="C625">
        <v>1000.6165394368486</v>
      </c>
    </row>
    <row r="626" spans="1:3" x14ac:dyDescent="0.3">
      <c r="A626">
        <v>312.00001481920481</v>
      </c>
      <c r="B626">
        <v>1068.3456061035154</v>
      </c>
      <c r="C626">
        <v>1000.0000061035153</v>
      </c>
    </row>
    <row r="627" spans="1:3" x14ac:dyDescent="0.3">
      <c r="A627">
        <v>312.50001484295353</v>
      </c>
      <c r="B627">
        <v>1067.6085394368486</v>
      </c>
      <c r="C627">
        <v>999.38560610351533</v>
      </c>
    </row>
    <row r="628" spans="1:3" x14ac:dyDescent="0.3">
      <c r="A628">
        <v>313.00001486670226</v>
      </c>
      <c r="B628">
        <v>1066.8789394368487</v>
      </c>
      <c r="C628">
        <v>998.77013943684869</v>
      </c>
    </row>
    <row r="629" spans="1:3" x14ac:dyDescent="0.3">
      <c r="A629">
        <v>313.50001489045098</v>
      </c>
      <c r="B629">
        <v>1066.1546727701821</v>
      </c>
      <c r="C629">
        <v>998.15573943684865</v>
      </c>
    </row>
    <row r="630" spans="1:3" x14ac:dyDescent="0.3">
      <c r="A630">
        <v>314.00001491419971</v>
      </c>
      <c r="B630">
        <v>1065.434672770182</v>
      </c>
      <c r="C630">
        <v>997.5413394368486</v>
      </c>
    </row>
    <row r="631" spans="1:3" x14ac:dyDescent="0.3">
      <c r="A631">
        <v>314.50001493794844</v>
      </c>
      <c r="B631">
        <v>1064.7200061035153</v>
      </c>
      <c r="C631">
        <v>996.92907277018196</v>
      </c>
    </row>
    <row r="632" spans="1:3" x14ac:dyDescent="0.3">
      <c r="A632">
        <v>315.00001496169716</v>
      </c>
      <c r="B632">
        <v>1064.0106727701821</v>
      </c>
      <c r="C632">
        <v>996.31787277018202</v>
      </c>
    </row>
    <row r="633" spans="1:3" x14ac:dyDescent="0.3">
      <c r="A633">
        <v>315.50001498544589</v>
      </c>
      <c r="B633">
        <v>1063.3056061035154</v>
      </c>
      <c r="C633">
        <v>995.70880610351526</v>
      </c>
    </row>
    <row r="634" spans="1:3" x14ac:dyDescent="0.3">
      <c r="A634">
        <v>316.00001500919461</v>
      </c>
      <c r="B634">
        <v>1062.6048061035153</v>
      </c>
      <c r="C634">
        <v>995.10187277018201</v>
      </c>
    </row>
    <row r="635" spans="1:3" x14ac:dyDescent="0.3">
      <c r="A635">
        <v>316.50001503294334</v>
      </c>
      <c r="B635">
        <v>1061.9072061035154</v>
      </c>
      <c r="C635">
        <v>994.49600610351536</v>
      </c>
    </row>
    <row r="636" spans="1:3" x14ac:dyDescent="0.3">
      <c r="A636">
        <v>317.00001505669206</v>
      </c>
      <c r="B636">
        <v>1061.213872770182</v>
      </c>
      <c r="C636">
        <v>993.8901394368487</v>
      </c>
    </row>
    <row r="637" spans="1:3" x14ac:dyDescent="0.3">
      <c r="A637">
        <v>317.50001508044079</v>
      </c>
      <c r="B637">
        <v>1060.522672770182</v>
      </c>
      <c r="C637">
        <v>993.28533943684863</v>
      </c>
    </row>
    <row r="638" spans="1:3" x14ac:dyDescent="0.3">
      <c r="A638">
        <v>318.00001510418952</v>
      </c>
      <c r="B638">
        <v>1059.8357394368486</v>
      </c>
      <c r="C638">
        <v>992.68160610351526</v>
      </c>
    </row>
    <row r="639" spans="1:3" x14ac:dyDescent="0.3">
      <c r="A639">
        <v>318.50001512793824</v>
      </c>
      <c r="B639">
        <v>1059.1541394368487</v>
      </c>
      <c r="C639">
        <v>992.07787277018201</v>
      </c>
    </row>
    <row r="640" spans="1:3" x14ac:dyDescent="0.3">
      <c r="A640">
        <v>319.00001515168697</v>
      </c>
      <c r="B640">
        <v>1058.4757394368487</v>
      </c>
      <c r="C640">
        <v>991.47413943684865</v>
      </c>
    </row>
    <row r="641" spans="1:3" x14ac:dyDescent="0.3">
      <c r="A641">
        <v>319.50001517543569</v>
      </c>
      <c r="B641">
        <v>1057.8005394368486</v>
      </c>
      <c r="C641">
        <v>990.87360610351527</v>
      </c>
    </row>
    <row r="642" spans="1:3" x14ac:dyDescent="0.3">
      <c r="A642">
        <v>320.00001519918442</v>
      </c>
      <c r="B642">
        <v>1057.1285394368485</v>
      </c>
      <c r="C642">
        <v>990.276272770182</v>
      </c>
    </row>
    <row r="643" spans="1:3" x14ac:dyDescent="0.3">
      <c r="A643">
        <v>320.50001522293314</v>
      </c>
      <c r="B643">
        <v>1056.4597394368486</v>
      </c>
      <c r="C643">
        <v>989.67787277018192</v>
      </c>
    </row>
    <row r="644" spans="1:3" x14ac:dyDescent="0.3">
      <c r="A644">
        <v>321.00001524668187</v>
      </c>
      <c r="B644">
        <v>1055.7930727701819</v>
      </c>
      <c r="C644">
        <v>989.07947277018195</v>
      </c>
    </row>
    <row r="645" spans="1:3" x14ac:dyDescent="0.3">
      <c r="A645">
        <v>321.50001527043059</v>
      </c>
      <c r="B645">
        <v>1055.1274727701821</v>
      </c>
      <c r="C645">
        <v>988.48107277018198</v>
      </c>
    </row>
    <row r="646" spans="1:3" x14ac:dyDescent="0.3">
      <c r="A646">
        <v>322.00001529417932</v>
      </c>
      <c r="B646">
        <v>1054.4640061035152</v>
      </c>
      <c r="C646">
        <v>987.8837394368486</v>
      </c>
    </row>
    <row r="647" spans="1:3" x14ac:dyDescent="0.3">
      <c r="A647">
        <v>322.50001531792805</v>
      </c>
      <c r="B647">
        <v>1053.802672770182</v>
      </c>
      <c r="C647">
        <v>987.28853943684862</v>
      </c>
    </row>
    <row r="648" spans="1:3" x14ac:dyDescent="0.3">
      <c r="A648">
        <v>323.00001534167677</v>
      </c>
      <c r="B648">
        <v>1053.1434727701819</v>
      </c>
      <c r="C648">
        <v>986.69547277018194</v>
      </c>
    </row>
    <row r="649" spans="1:3" x14ac:dyDescent="0.3">
      <c r="A649">
        <v>323.5000153654255</v>
      </c>
      <c r="B649">
        <v>1052.487472770182</v>
      </c>
      <c r="C649">
        <v>986.10347277018195</v>
      </c>
    </row>
    <row r="650" spans="1:3" x14ac:dyDescent="0.3">
      <c r="A650">
        <v>324.00001538917422</v>
      </c>
      <c r="B650">
        <v>1051.8325394368487</v>
      </c>
      <c r="C650">
        <v>985.51040610351527</v>
      </c>
    </row>
    <row r="651" spans="1:3" x14ac:dyDescent="0.3">
      <c r="A651">
        <v>324.50001541292295</v>
      </c>
      <c r="B651">
        <v>1051.1797394368486</v>
      </c>
      <c r="C651">
        <v>984.91840610351528</v>
      </c>
    </row>
    <row r="652" spans="1:3" x14ac:dyDescent="0.3">
      <c r="A652">
        <v>325.00001543667167</v>
      </c>
      <c r="B652">
        <v>1050.529072770182</v>
      </c>
      <c r="C652">
        <v>984.32853943684859</v>
      </c>
    </row>
    <row r="653" spans="1:3" x14ac:dyDescent="0.3">
      <c r="A653">
        <v>325.5000154604204</v>
      </c>
      <c r="B653">
        <v>1049.879472770182</v>
      </c>
      <c r="C653">
        <v>983.73973943684859</v>
      </c>
    </row>
    <row r="654" spans="1:3" x14ac:dyDescent="0.3">
      <c r="A654">
        <v>326.00001548416913</v>
      </c>
      <c r="B654">
        <v>1049.2309394368488</v>
      </c>
      <c r="C654">
        <v>983.15307277018201</v>
      </c>
    </row>
    <row r="655" spans="1:3" x14ac:dyDescent="0.3">
      <c r="A655">
        <v>326.50001550791785</v>
      </c>
      <c r="B655">
        <v>1048.5824061035153</v>
      </c>
      <c r="C655">
        <v>982.5653394368486</v>
      </c>
    </row>
    <row r="656" spans="1:3" x14ac:dyDescent="0.3">
      <c r="A656">
        <v>327.00001553166658</v>
      </c>
      <c r="B656">
        <v>1047.9349394368487</v>
      </c>
      <c r="C656">
        <v>981.97760610351531</v>
      </c>
    </row>
    <row r="657" spans="1:3" x14ac:dyDescent="0.3">
      <c r="A657">
        <v>327.5000155554153</v>
      </c>
      <c r="B657">
        <v>1047.2896061035153</v>
      </c>
      <c r="C657">
        <v>981.39093943684861</v>
      </c>
    </row>
    <row r="658" spans="1:3" x14ac:dyDescent="0.3">
      <c r="A658">
        <v>328.00001557916403</v>
      </c>
      <c r="B658">
        <v>1046.6464061035153</v>
      </c>
      <c r="C658">
        <v>980.80640610351531</v>
      </c>
    </row>
    <row r="659" spans="1:3" x14ac:dyDescent="0.3">
      <c r="A659">
        <v>328.50001560291275</v>
      </c>
      <c r="B659">
        <v>1046.0053394368485</v>
      </c>
      <c r="C659">
        <v>980.22293943684861</v>
      </c>
    </row>
    <row r="660" spans="1:3" x14ac:dyDescent="0.3">
      <c r="A660">
        <v>329.00001562666148</v>
      </c>
      <c r="B660">
        <v>1045.3674727701821</v>
      </c>
      <c r="C660">
        <v>979.6416061035153</v>
      </c>
    </row>
    <row r="661" spans="1:3" x14ac:dyDescent="0.3">
      <c r="A661">
        <v>329.50001565041021</v>
      </c>
      <c r="B661">
        <v>1044.7317394368486</v>
      </c>
      <c r="C661">
        <v>979.0613394368487</v>
      </c>
    </row>
    <row r="662" spans="1:3" x14ac:dyDescent="0.3">
      <c r="A662">
        <v>330.00001567415893</v>
      </c>
      <c r="B662">
        <v>1044.0960061035153</v>
      </c>
      <c r="C662">
        <v>978.48107277018198</v>
      </c>
    </row>
    <row r="663" spans="1:3" x14ac:dyDescent="0.3">
      <c r="A663">
        <v>330.50001569790766</v>
      </c>
      <c r="B663">
        <v>1043.460272770182</v>
      </c>
      <c r="C663">
        <v>977.90293943684867</v>
      </c>
    </row>
    <row r="664" spans="1:3" x14ac:dyDescent="0.3">
      <c r="A664">
        <v>331.00001572165638</v>
      </c>
      <c r="B664">
        <v>1042.8245394368487</v>
      </c>
      <c r="C664">
        <v>977.32373943684865</v>
      </c>
    </row>
    <row r="665" spans="1:3" x14ac:dyDescent="0.3">
      <c r="A665">
        <v>331.50001574540511</v>
      </c>
      <c r="B665">
        <v>1042.1888061035154</v>
      </c>
      <c r="C665">
        <v>976.74667277018193</v>
      </c>
    </row>
    <row r="666" spans="1:3" x14ac:dyDescent="0.3">
      <c r="A666">
        <v>332.00001576915383</v>
      </c>
      <c r="B666">
        <v>1041.556272770182</v>
      </c>
      <c r="C666">
        <v>976.17067277018202</v>
      </c>
    </row>
    <row r="667" spans="1:3" x14ac:dyDescent="0.3">
      <c r="A667">
        <v>332.50001579290256</v>
      </c>
      <c r="B667">
        <v>1040.9280061035154</v>
      </c>
      <c r="C667">
        <v>975.59787277018199</v>
      </c>
    </row>
    <row r="668" spans="1:3" x14ac:dyDescent="0.3">
      <c r="A668">
        <v>333.00001581665128</v>
      </c>
      <c r="B668">
        <v>1040.3040061035153</v>
      </c>
      <c r="C668">
        <v>975.02613943684867</v>
      </c>
    </row>
    <row r="669" spans="1:3" x14ac:dyDescent="0.3">
      <c r="A669">
        <v>333.50001584040001</v>
      </c>
      <c r="B669">
        <v>1039.681072770182</v>
      </c>
      <c r="C669">
        <v>974.45653943684863</v>
      </c>
    </row>
    <row r="670" spans="1:3" x14ac:dyDescent="0.3">
      <c r="A670">
        <v>334.00001586414874</v>
      </c>
      <c r="B670">
        <v>1039.0602727701819</v>
      </c>
      <c r="C670">
        <v>973.88693943684859</v>
      </c>
    </row>
    <row r="671" spans="1:3" x14ac:dyDescent="0.3">
      <c r="A671">
        <v>334.50001588789746</v>
      </c>
      <c r="B671">
        <v>1038.4416061035154</v>
      </c>
      <c r="C671">
        <v>973.31947277018196</v>
      </c>
    </row>
    <row r="672" spans="1:3" x14ac:dyDescent="0.3">
      <c r="A672">
        <v>335.00001591164619</v>
      </c>
      <c r="B672">
        <v>1037.8261394368487</v>
      </c>
      <c r="C672">
        <v>972.75520610351532</v>
      </c>
    </row>
    <row r="673" spans="1:3" x14ac:dyDescent="0.3">
      <c r="A673">
        <v>335.50001593539491</v>
      </c>
      <c r="B673">
        <v>1037.213872770182</v>
      </c>
      <c r="C673">
        <v>972.19093943684868</v>
      </c>
    </row>
    <row r="674" spans="1:3" x14ac:dyDescent="0.3">
      <c r="A674">
        <v>336.00001595914364</v>
      </c>
      <c r="B674">
        <v>1036.6016061035152</v>
      </c>
      <c r="C674">
        <v>971.62453943684864</v>
      </c>
    </row>
    <row r="675" spans="1:3" x14ac:dyDescent="0.3">
      <c r="A675">
        <v>336.50001598289236</v>
      </c>
      <c r="B675">
        <v>1035.9893394368487</v>
      </c>
      <c r="C675">
        <v>971.057072770182</v>
      </c>
    </row>
    <row r="676" spans="1:3" x14ac:dyDescent="0.3">
      <c r="A676">
        <v>337.00001600664109</v>
      </c>
      <c r="B676">
        <v>1035.3760061035152</v>
      </c>
      <c r="C676">
        <v>970.49067277018196</v>
      </c>
    </row>
    <row r="677" spans="1:3" x14ac:dyDescent="0.3">
      <c r="A677">
        <v>337.50001603038982</v>
      </c>
      <c r="B677">
        <v>1034.7616061035153</v>
      </c>
      <c r="C677">
        <v>969.92427277018203</v>
      </c>
    </row>
    <row r="678" spans="1:3" x14ac:dyDescent="0.3">
      <c r="A678">
        <v>338.00001605413854</v>
      </c>
      <c r="B678">
        <v>1034.1472061035154</v>
      </c>
      <c r="C678">
        <v>969.35787277018198</v>
      </c>
    </row>
    <row r="679" spans="1:3" x14ac:dyDescent="0.3">
      <c r="A679">
        <v>338.50001607788727</v>
      </c>
      <c r="B679">
        <v>1033.5317394368487</v>
      </c>
      <c r="C679">
        <v>968.79360610351534</v>
      </c>
    </row>
    <row r="680" spans="1:3" x14ac:dyDescent="0.3">
      <c r="A680">
        <v>339.00001610163599</v>
      </c>
      <c r="B680">
        <v>1032.9162727701819</v>
      </c>
      <c r="C680">
        <v>968.22933943684859</v>
      </c>
    </row>
    <row r="681" spans="1:3" x14ac:dyDescent="0.3">
      <c r="A681">
        <v>339.50001612538472</v>
      </c>
      <c r="B681">
        <v>1032.3040061035153</v>
      </c>
      <c r="C681">
        <v>967.66720610351535</v>
      </c>
    </row>
    <row r="682" spans="1:3" x14ac:dyDescent="0.3">
      <c r="A682">
        <v>340.00001614913344</v>
      </c>
      <c r="B682">
        <v>1031.6928061035153</v>
      </c>
      <c r="C682">
        <v>967.1040061035153</v>
      </c>
    </row>
    <row r="683" spans="1:3" x14ac:dyDescent="0.3">
      <c r="A683">
        <v>340.50001617288217</v>
      </c>
      <c r="B683">
        <v>1031.0816061035152</v>
      </c>
      <c r="C683">
        <v>966.54080610351525</v>
      </c>
    </row>
    <row r="684" spans="1:3" x14ac:dyDescent="0.3">
      <c r="A684">
        <v>341.0000161966309</v>
      </c>
      <c r="B684">
        <v>1030.4725394368486</v>
      </c>
      <c r="C684">
        <v>965.97653943684861</v>
      </c>
    </row>
    <row r="685" spans="1:3" x14ac:dyDescent="0.3">
      <c r="A685">
        <v>341.50001622037962</v>
      </c>
      <c r="B685">
        <v>1029.8645394368486</v>
      </c>
      <c r="C685">
        <v>965.41547277018196</v>
      </c>
    </row>
    <row r="686" spans="1:3" x14ac:dyDescent="0.3">
      <c r="A686">
        <v>342.00001624412835</v>
      </c>
      <c r="B686">
        <v>1029.2586727701819</v>
      </c>
      <c r="C686">
        <v>964.85547277018202</v>
      </c>
    </row>
    <row r="687" spans="1:3" x14ac:dyDescent="0.3">
      <c r="A687">
        <v>342.50001626787707</v>
      </c>
      <c r="B687">
        <v>1028.6581394368486</v>
      </c>
      <c r="C687">
        <v>964.29867277018195</v>
      </c>
    </row>
    <row r="688" spans="1:3" x14ac:dyDescent="0.3">
      <c r="A688">
        <v>343.0000162916258</v>
      </c>
      <c r="B688">
        <v>1028.0586727701821</v>
      </c>
      <c r="C688">
        <v>963.74400610351529</v>
      </c>
    </row>
    <row r="689" spans="1:3" x14ac:dyDescent="0.3">
      <c r="A689">
        <v>343.50001631537452</v>
      </c>
      <c r="B689">
        <v>1027.4613394368487</v>
      </c>
      <c r="C689">
        <v>963.19147277018192</v>
      </c>
    </row>
    <row r="690" spans="1:3" x14ac:dyDescent="0.3">
      <c r="A690">
        <v>344.00001633912325</v>
      </c>
      <c r="B690">
        <v>1026.865072770182</v>
      </c>
      <c r="C690">
        <v>962.64107277018195</v>
      </c>
    </row>
    <row r="691" spans="1:3" x14ac:dyDescent="0.3">
      <c r="A691">
        <v>344.50001636287197</v>
      </c>
      <c r="B691">
        <v>1026.269872770182</v>
      </c>
      <c r="C691">
        <v>962.09173943684868</v>
      </c>
    </row>
    <row r="692" spans="1:3" x14ac:dyDescent="0.3">
      <c r="A692">
        <v>345.0000163866207</v>
      </c>
      <c r="B692">
        <v>1025.674672770182</v>
      </c>
      <c r="C692">
        <v>961.5424061035153</v>
      </c>
    </row>
    <row r="693" spans="1:3" x14ac:dyDescent="0.3">
      <c r="A693">
        <v>345.50001641036943</v>
      </c>
      <c r="B693">
        <v>1025.0805394368485</v>
      </c>
      <c r="C693">
        <v>960.99520610351533</v>
      </c>
    </row>
    <row r="694" spans="1:3" x14ac:dyDescent="0.3">
      <c r="A694">
        <v>346.00001643411815</v>
      </c>
      <c r="B694">
        <v>1024.4885394368487</v>
      </c>
      <c r="C694">
        <v>960.44907277018194</v>
      </c>
    </row>
    <row r="695" spans="1:3" x14ac:dyDescent="0.3">
      <c r="A695">
        <v>346.50001645786688</v>
      </c>
      <c r="B695">
        <v>1023.8965394368487</v>
      </c>
      <c r="C695">
        <v>959.90293943684867</v>
      </c>
    </row>
    <row r="696" spans="1:3" x14ac:dyDescent="0.3">
      <c r="A696">
        <v>347.0000164816156</v>
      </c>
      <c r="B696">
        <v>1023.3056061035153</v>
      </c>
      <c r="C696">
        <v>959.35680610351528</v>
      </c>
    </row>
    <row r="697" spans="1:3" x14ac:dyDescent="0.3">
      <c r="A697">
        <v>347.50001650536433</v>
      </c>
      <c r="B697">
        <v>1022.717872770182</v>
      </c>
      <c r="C697">
        <v>958.8117394368486</v>
      </c>
    </row>
    <row r="698" spans="1:3" x14ac:dyDescent="0.3">
      <c r="A698">
        <v>348.00001652911305</v>
      </c>
      <c r="B698">
        <v>1022.1301394368486</v>
      </c>
      <c r="C698">
        <v>958.26560610351532</v>
      </c>
    </row>
    <row r="699" spans="1:3" x14ac:dyDescent="0.3">
      <c r="A699">
        <v>348.50001655286178</v>
      </c>
      <c r="B699">
        <v>1021.543472770182</v>
      </c>
      <c r="C699">
        <v>957.72053943684864</v>
      </c>
    </row>
    <row r="700" spans="1:3" x14ac:dyDescent="0.3">
      <c r="A700">
        <v>349.00001657661051</v>
      </c>
      <c r="B700">
        <v>1020.9568061035153</v>
      </c>
      <c r="C700">
        <v>957.17653943684866</v>
      </c>
    </row>
    <row r="701" spans="1:3" x14ac:dyDescent="0.3">
      <c r="A701">
        <v>349.50001660035923</v>
      </c>
      <c r="B701">
        <v>1020.3712061035153</v>
      </c>
      <c r="C701">
        <v>956.63467277018196</v>
      </c>
    </row>
    <row r="702" spans="1:3" x14ac:dyDescent="0.3">
      <c r="A702">
        <v>350.00001662410796</v>
      </c>
      <c r="B702">
        <v>1019.7845394368486</v>
      </c>
      <c r="C702">
        <v>956.09387277018197</v>
      </c>
    </row>
    <row r="703" spans="1:3" x14ac:dyDescent="0.3">
      <c r="A703">
        <v>350.50001664785668</v>
      </c>
      <c r="B703">
        <v>1019.1989394368486</v>
      </c>
      <c r="C703">
        <v>955.55413943684869</v>
      </c>
    </row>
    <row r="704" spans="1:3" x14ac:dyDescent="0.3">
      <c r="A704">
        <v>351.00001667160541</v>
      </c>
      <c r="B704">
        <v>1018.615472770182</v>
      </c>
      <c r="C704">
        <v>955.0133394368487</v>
      </c>
    </row>
    <row r="705" spans="1:3" x14ac:dyDescent="0.3">
      <c r="A705">
        <v>351.50001669535413</v>
      </c>
      <c r="B705">
        <v>1018.0320061035153</v>
      </c>
      <c r="C705">
        <v>954.471472770182</v>
      </c>
    </row>
    <row r="706" spans="1:3" x14ac:dyDescent="0.3">
      <c r="A706">
        <v>352.00001671910286</v>
      </c>
      <c r="B706">
        <v>1017.4485394368486</v>
      </c>
      <c r="C706">
        <v>953.92747277018202</v>
      </c>
    </row>
    <row r="707" spans="1:3" x14ac:dyDescent="0.3">
      <c r="A707">
        <v>352.50001674285159</v>
      </c>
      <c r="B707">
        <v>1016.8661394368487</v>
      </c>
      <c r="C707">
        <v>953.38453943684863</v>
      </c>
    </row>
    <row r="708" spans="1:3" x14ac:dyDescent="0.3">
      <c r="A708">
        <v>353.00001676660031</v>
      </c>
      <c r="B708">
        <v>1016.2837394368487</v>
      </c>
      <c r="C708">
        <v>952.84480610351534</v>
      </c>
    </row>
    <row r="709" spans="1:3" x14ac:dyDescent="0.3">
      <c r="A709">
        <v>353.50001679034904</v>
      </c>
      <c r="B709">
        <v>1015.7013394368487</v>
      </c>
      <c r="C709">
        <v>952.30720610351534</v>
      </c>
    </row>
    <row r="710" spans="1:3" x14ac:dyDescent="0.3">
      <c r="A710">
        <v>354.00001681409776</v>
      </c>
      <c r="B710">
        <v>1015.1189394368487</v>
      </c>
      <c r="C710">
        <v>951.77067277018193</v>
      </c>
    </row>
    <row r="711" spans="1:3" x14ac:dyDescent="0.3">
      <c r="A711">
        <v>354.50001683784649</v>
      </c>
      <c r="B711">
        <v>1014.5365394368487</v>
      </c>
      <c r="C711">
        <v>951.23520610351534</v>
      </c>
    </row>
    <row r="712" spans="1:3" x14ac:dyDescent="0.3">
      <c r="A712">
        <v>355.00001686159521</v>
      </c>
      <c r="B712">
        <v>1013.956272770182</v>
      </c>
      <c r="C712">
        <v>950.70080610351533</v>
      </c>
    </row>
    <row r="713" spans="1:3" x14ac:dyDescent="0.3">
      <c r="A713">
        <v>355.50001688534394</v>
      </c>
      <c r="B713">
        <v>1013.3792061035153</v>
      </c>
      <c r="C713">
        <v>950.16747277018203</v>
      </c>
    </row>
    <row r="714" spans="1:3" x14ac:dyDescent="0.3">
      <c r="A714">
        <v>356.00001690909266</v>
      </c>
      <c r="B714">
        <v>1012.804272770182</v>
      </c>
      <c r="C714">
        <v>949.63413943684861</v>
      </c>
    </row>
    <row r="715" spans="1:3" x14ac:dyDescent="0.3">
      <c r="A715">
        <v>356.50001693284139</v>
      </c>
      <c r="B715">
        <v>1012.228272770182</v>
      </c>
      <c r="C715">
        <v>949.09973943684861</v>
      </c>
    </row>
    <row r="716" spans="1:3" x14ac:dyDescent="0.3">
      <c r="A716">
        <v>357.00001695659012</v>
      </c>
      <c r="B716">
        <v>1011.6512061035153</v>
      </c>
      <c r="C716">
        <v>948.56640610351531</v>
      </c>
    </row>
    <row r="717" spans="1:3" x14ac:dyDescent="0.3">
      <c r="A717">
        <v>357.50001698033884</v>
      </c>
      <c r="B717">
        <v>1011.0741394368487</v>
      </c>
      <c r="C717">
        <v>948.03413943684859</v>
      </c>
    </row>
    <row r="718" spans="1:3" x14ac:dyDescent="0.3">
      <c r="A718">
        <v>358.00001700408757</v>
      </c>
      <c r="B718">
        <v>1010.4992061035153</v>
      </c>
      <c r="C718">
        <v>947.50400610351528</v>
      </c>
    </row>
    <row r="719" spans="1:3" x14ac:dyDescent="0.3">
      <c r="A719">
        <v>358.50001702783629</v>
      </c>
      <c r="B719">
        <v>1009.9264061035153</v>
      </c>
      <c r="C719">
        <v>946.97387277018197</v>
      </c>
    </row>
    <row r="720" spans="1:3" x14ac:dyDescent="0.3">
      <c r="A720">
        <v>359.00001705158502</v>
      </c>
      <c r="B720">
        <v>1009.3557394368487</v>
      </c>
      <c r="C720">
        <v>946.44480610351536</v>
      </c>
    </row>
    <row r="721" spans="1:3" x14ac:dyDescent="0.3">
      <c r="A721">
        <v>359.50001707533374</v>
      </c>
      <c r="B721">
        <v>1008.785072770182</v>
      </c>
      <c r="C721">
        <v>945.91573943684864</v>
      </c>
    </row>
    <row r="722" spans="1:3" x14ac:dyDescent="0.3">
      <c r="A722">
        <v>360.00001709908247</v>
      </c>
      <c r="B722">
        <v>1008.2122727701819</v>
      </c>
      <c r="C722">
        <v>945.38773943684862</v>
      </c>
    </row>
    <row r="723" spans="1:3" x14ac:dyDescent="0.3">
      <c r="A723">
        <v>360.5000171228312</v>
      </c>
      <c r="B723">
        <v>1007.6405394368486</v>
      </c>
      <c r="C723">
        <v>944.8608061035153</v>
      </c>
    </row>
    <row r="724" spans="1:3" x14ac:dyDescent="0.3">
      <c r="A724">
        <v>361.00001714657992</v>
      </c>
      <c r="B724">
        <v>1007.069872770182</v>
      </c>
      <c r="C724">
        <v>944.33280610351528</v>
      </c>
    </row>
    <row r="725" spans="1:3" x14ac:dyDescent="0.3">
      <c r="A725">
        <v>361.50001717032865</v>
      </c>
      <c r="B725">
        <v>1006.5013394368486</v>
      </c>
      <c r="C725">
        <v>943.80480610351526</v>
      </c>
    </row>
    <row r="726" spans="1:3" x14ac:dyDescent="0.3">
      <c r="A726">
        <v>362.00001719407737</v>
      </c>
      <c r="B726">
        <v>1005.933872770182</v>
      </c>
      <c r="C726">
        <v>943.27787277018194</v>
      </c>
    </row>
    <row r="727" spans="1:3" x14ac:dyDescent="0.3">
      <c r="A727">
        <v>362.5000172178261</v>
      </c>
      <c r="B727">
        <v>1005.3685394368487</v>
      </c>
      <c r="C727">
        <v>942.75093943684863</v>
      </c>
    </row>
    <row r="728" spans="1:3" x14ac:dyDescent="0.3">
      <c r="A728">
        <v>363.00001724157482</v>
      </c>
      <c r="B728">
        <v>1004.8032061035153</v>
      </c>
      <c r="C728">
        <v>942.2261394368486</v>
      </c>
    </row>
    <row r="729" spans="1:3" x14ac:dyDescent="0.3">
      <c r="A729">
        <v>363.50001726532355</v>
      </c>
      <c r="B729">
        <v>1004.2389394368487</v>
      </c>
      <c r="C729">
        <v>941.70240610351527</v>
      </c>
    </row>
    <row r="730" spans="1:3" x14ac:dyDescent="0.3">
      <c r="A730">
        <v>364.00001728907228</v>
      </c>
      <c r="B730">
        <v>1003.6746727701819</v>
      </c>
      <c r="C730">
        <v>941.17760610351536</v>
      </c>
    </row>
    <row r="731" spans="1:3" x14ac:dyDescent="0.3">
      <c r="A731">
        <v>364.500017312821</v>
      </c>
      <c r="B731">
        <v>1003.111472770182</v>
      </c>
      <c r="C731">
        <v>940.65493943684862</v>
      </c>
    </row>
    <row r="732" spans="1:3" x14ac:dyDescent="0.3">
      <c r="A732">
        <v>365.00001733656973</v>
      </c>
      <c r="B732">
        <v>1002.5504061035153</v>
      </c>
      <c r="C732">
        <v>940.132272770182</v>
      </c>
    </row>
    <row r="733" spans="1:3" x14ac:dyDescent="0.3">
      <c r="A733">
        <v>365.50001736031845</v>
      </c>
      <c r="B733">
        <v>1001.9893394368487</v>
      </c>
      <c r="C733">
        <v>939.61067277018196</v>
      </c>
    </row>
    <row r="734" spans="1:3" x14ac:dyDescent="0.3">
      <c r="A734">
        <v>366.00001738406718</v>
      </c>
      <c r="B734">
        <v>1001.4282727701819</v>
      </c>
      <c r="C734">
        <v>939.09013943684863</v>
      </c>
    </row>
    <row r="735" spans="1:3" x14ac:dyDescent="0.3">
      <c r="A735">
        <v>366.5000174078159</v>
      </c>
      <c r="B735">
        <v>1000.8672061035153</v>
      </c>
      <c r="C735">
        <v>938.5696061035153</v>
      </c>
    </row>
    <row r="736" spans="1:3" x14ac:dyDescent="0.3">
      <c r="A736">
        <v>367.00001743156463</v>
      </c>
      <c r="B736">
        <v>1000.3072061035153</v>
      </c>
      <c r="C736">
        <v>938.05013943684867</v>
      </c>
    </row>
    <row r="737" spans="1:3" x14ac:dyDescent="0.3">
      <c r="A737">
        <v>367.50001745531335</v>
      </c>
      <c r="B737">
        <v>999.74933943684869</v>
      </c>
      <c r="C737">
        <v>937.53067277018192</v>
      </c>
    </row>
    <row r="738" spans="1:3" x14ac:dyDescent="0.3">
      <c r="A738">
        <v>368.00001747906208</v>
      </c>
      <c r="B738">
        <v>999.19360610351532</v>
      </c>
      <c r="C738">
        <v>937.01120610351529</v>
      </c>
    </row>
    <row r="739" spans="1:3" x14ac:dyDescent="0.3">
      <c r="A739">
        <v>368.50001750281081</v>
      </c>
      <c r="B739">
        <v>998.63787277018196</v>
      </c>
      <c r="C739">
        <v>936.49387277018195</v>
      </c>
    </row>
    <row r="740" spans="1:3" x14ac:dyDescent="0.3">
      <c r="A740">
        <v>369.00001752655953</v>
      </c>
      <c r="B740">
        <v>998.0800061035153</v>
      </c>
      <c r="C740">
        <v>935.97760610351531</v>
      </c>
    </row>
    <row r="741" spans="1:3" x14ac:dyDescent="0.3">
      <c r="A741">
        <v>369.50001755030826</v>
      </c>
      <c r="B741">
        <v>997.52320610351535</v>
      </c>
      <c r="C741">
        <v>935.46347277018197</v>
      </c>
    </row>
    <row r="742" spans="1:3" x14ac:dyDescent="0.3">
      <c r="A742">
        <v>370.00001757405698</v>
      </c>
      <c r="B742">
        <v>996.96640610351528</v>
      </c>
      <c r="C742">
        <v>934.95147277018202</v>
      </c>
    </row>
    <row r="743" spans="1:3" x14ac:dyDescent="0.3">
      <c r="A743">
        <v>370.50001759780571</v>
      </c>
      <c r="B743">
        <v>996.41173943684862</v>
      </c>
      <c r="C743">
        <v>934.44160610351526</v>
      </c>
    </row>
    <row r="744" spans="1:3" x14ac:dyDescent="0.3">
      <c r="A744">
        <v>371.00001762155443</v>
      </c>
      <c r="B744">
        <v>995.85920610351536</v>
      </c>
      <c r="C744">
        <v>933.9317394368486</v>
      </c>
    </row>
    <row r="745" spans="1:3" x14ac:dyDescent="0.3">
      <c r="A745">
        <v>371.50001764530316</v>
      </c>
      <c r="B745">
        <v>995.30773943684869</v>
      </c>
      <c r="C745">
        <v>933.42187277018195</v>
      </c>
    </row>
    <row r="746" spans="1:3" x14ac:dyDescent="0.3">
      <c r="A746">
        <v>372.00001766905189</v>
      </c>
      <c r="B746">
        <v>994.75627277018202</v>
      </c>
      <c r="C746">
        <v>932.9120061035153</v>
      </c>
    </row>
    <row r="747" spans="1:3" x14ac:dyDescent="0.3">
      <c r="A747">
        <v>372.50001769280061</v>
      </c>
      <c r="B747">
        <v>994.20587277018194</v>
      </c>
      <c r="C747">
        <v>932.40107277018194</v>
      </c>
    </row>
    <row r="748" spans="1:3" x14ac:dyDescent="0.3">
      <c r="A748">
        <v>373.00001771654934</v>
      </c>
      <c r="B748">
        <v>993.65547277018197</v>
      </c>
      <c r="C748">
        <v>931.89120610351529</v>
      </c>
    </row>
    <row r="749" spans="1:3" x14ac:dyDescent="0.3">
      <c r="A749">
        <v>373.50001774029806</v>
      </c>
      <c r="B749">
        <v>993.108272770182</v>
      </c>
      <c r="C749">
        <v>931.38240610351534</v>
      </c>
    </row>
    <row r="750" spans="1:3" x14ac:dyDescent="0.3">
      <c r="A750">
        <v>374.00001776404679</v>
      </c>
      <c r="B750">
        <v>992.56213943684861</v>
      </c>
      <c r="C750">
        <v>930.87467277018197</v>
      </c>
    </row>
    <row r="751" spans="1:3" x14ac:dyDescent="0.3">
      <c r="A751">
        <v>374.50001778779551</v>
      </c>
      <c r="B751">
        <v>992.01387277018193</v>
      </c>
      <c r="C751">
        <v>930.36693943684861</v>
      </c>
    </row>
    <row r="752" spans="1:3" x14ac:dyDescent="0.3">
      <c r="A752">
        <v>375.00001781154424</v>
      </c>
      <c r="B752">
        <v>991.46560610351526</v>
      </c>
      <c r="C752">
        <v>929.85920610351536</v>
      </c>
    </row>
    <row r="753" spans="1:3" x14ac:dyDescent="0.3">
      <c r="A753">
        <v>375.50001783529297</v>
      </c>
      <c r="B753">
        <v>990.91627277018199</v>
      </c>
      <c r="C753">
        <v>929.3504061035153</v>
      </c>
    </row>
    <row r="754" spans="1:3" x14ac:dyDescent="0.3">
      <c r="A754">
        <v>376.00001785904169</v>
      </c>
      <c r="B754">
        <v>990.3701394368486</v>
      </c>
      <c r="C754">
        <v>928.84053943684864</v>
      </c>
    </row>
    <row r="755" spans="1:3" x14ac:dyDescent="0.3">
      <c r="A755">
        <v>376.50001788279042</v>
      </c>
      <c r="B755">
        <v>989.82613943684862</v>
      </c>
      <c r="C755">
        <v>928.33173943684869</v>
      </c>
    </row>
    <row r="756" spans="1:3" x14ac:dyDescent="0.3">
      <c r="A756">
        <v>377.00001790653914</v>
      </c>
      <c r="B756">
        <v>989.28320610351534</v>
      </c>
      <c r="C756">
        <v>927.82720610351532</v>
      </c>
    </row>
    <row r="757" spans="1:3" x14ac:dyDescent="0.3">
      <c r="A757">
        <v>377.50001793028787</v>
      </c>
      <c r="B757">
        <v>988.74027277018195</v>
      </c>
      <c r="C757">
        <v>927.32480610351536</v>
      </c>
    </row>
    <row r="758" spans="1:3" x14ac:dyDescent="0.3">
      <c r="A758">
        <v>378.00001795403659</v>
      </c>
      <c r="B758">
        <v>988.19947277018196</v>
      </c>
      <c r="C758">
        <v>926.82347277018198</v>
      </c>
    </row>
    <row r="759" spans="1:3" x14ac:dyDescent="0.3">
      <c r="A759">
        <v>378.50001797778532</v>
      </c>
      <c r="B759">
        <v>987.66080610351526</v>
      </c>
      <c r="C759">
        <v>926.32107277018201</v>
      </c>
    </row>
    <row r="760" spans="1:3" x14ac:dyDescent="0.3">
      <c r="A760">
        <v>379.00001800153404</v>
      </c>
      <c r="B760">
        <v>987.12107277018197</v>
      </c>
      <c r="C760">
        <v>925.81867277018193</v>
      </c>
    </row>
    <row r="761" spans="1:3" x14ac:dyDescent="0.3">
      <c r="A761">
        <v>379.50001802528277</v>
      </c>
      <c r="B761">
        <v>986.58133943684868</v>
      </c>
      <c r="C761">
        <v>925.31733943684867</v>
      </c>
    </row>
    <row r="762" spans="1:3" x14ac:dyDescent="0.3">
      <c r="A762">
        <v>380.0000180490315</v>
      </c>
      <c r="B762">
        <v>986.04160610351528</v>
      </c>
      <c r="C762">
        <v>924.81813943684858</v>
      </c>
    </row>
    <row r="763" spans="1:3" x14ac:dyDescent="0.3">
      <c r="A763">
        <v>380.50001807278022</v>
      </c>
      <c r="B763">
        <v>985.50187277018199</v>
      </c>
      <c r="C763">
        <v>924.32000610351531</v>
      </c>
    </row>
    <row r="764" spans="1:3" x14ac:dyDescent="0.3">
      <c r="A764">
        <v>381.00001809652895</v>
      </c>
      <c r="B764">
        <v>984.96320610351529</v>
      </c>
      <c r="C764">
        <v>923.82080610351534</v>
      </c>
    </row>
    <row r="765" spans="1:3" x14ac:dyDescent="0.3">
      <c r="A765">
        <v>381.50001812027767</v>
      </c>
      <c r="B765">
        <v>984.42667277018199</v>
      </c>
      <c r="C765">
        <v>923.32160610351525</v>
      </c>
    </row>
    <row r="766" spans="1:3" x14ac:dyDescent="0.3">
      <c r="A766">
        <v>382.0000181440264</v>
      </c>
      <c r="B766">
        <v>983.89120610351529</v>
      </c>
      <c r="C766">
        <v>922.82347277018198</v>
      </c>
    </row>
    <row r="767" spans="1:3" x14ac:dyDescent="0.3">
      <c r="A767">
        <v>382.50001816777512</v>
      </c>
      <c r="B767">
        <v>983.35787277018198</v>
      </c>
      <c r="C767">
        <v>922.3264061035153</v>
      </c>
    </row>
    <row r="768" spans="1:3" x14ac:dyDescent="0.3">
      <c r="A768">
        <v>383.00001819152385</v>
      </c>
      <c r="B768">
        <v>982.82453943684868</v>
      </c>
      <c r="C768">
        <v>921.83040610351532</v>
      </c>
    </row>
    <row r="769" spans="1:3" x14ac:dyDescent="0.3">
      <c r="A769">
        <v>383.50001821527258</v>
      </c>
      <c r="B769">
        <v>982.29120610351526</v>
      </c>
      <c r="C769">
        <v>921.33333943684863</v>
      </c>
    </row>
    <row r="770" spans="1:3" x14ac:dyDescent="0.3">
      <c r="A770">
        <v>384.0000182390213</v>
      </c>
      <c r="B770">
        <v>981.75680610351526</v>
      </c>
      <c r="C770">
        <v>920.83627277018195</v>
      </c>
    </row>
    <row r="771" spans="1:3" x14ac:dyDescent="0.3">
      <c r="A771">
        <v>384.50001826277003</v>
      </c>
      <c r="B771">
        <v>981.22453943684866</v>
      </c>
      <c r="C771">
        <v>920.34133943684867</v>
      </c>
    </row>
    <row r="772" spans="1:3" x14ac:dyDescent="0.3">
      <c r="A772">
        <v>385.00001828651875</v>
      </c>
      <c r="B772">
        <v>980.69333943684865</v>
      </c>
      <c r="C772">
        <v>919.84960610351527</v>
      </c>
    </row>
    <row r="773" spans="1:3" x14ac:dyDescent="0.3">
      <c r="A773">
        <v>385.50001831026748</v>
      </c>
      <c r="B773">
        <v>980.16213943684863</v>
      </c>
      <c r="C773">
        <v>919.35893943684869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Exercice</vt:lpstr>
      <vt:lpstr>Composition produit</vt:lpstr>
      <vt:lpstr>Analyse thermique 1</vt:lpstr>
      <vt:lpstr>Exercice!Zone_d_impression</vt:lpstr>
    </vt:vector>
  </TitlesOfParts>
  <Company>@domainou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BOUDELIER Aude</dc:creator>
  <cp:lastModifiedBy>CAILLAUD Aude</cp:lastModifiedBy>
  <cp:lastPrinted>2016-09-25T18:24:37Z</cp:lastPrinted>
  <dcterms:created xsi:type="dcterms:W3CDTF">2012-10-24T07:00:42Z</dcterms:created>
  <dcterms:modified xsi:type="dcterms:W3CDTF">2025-09-21T19:42:14Z</dcterms:modified>
</cp:coreProperties>
</file>